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cbpgov-my.sharepoint.com/personal/0007964068_cbp_dhs_gov/Documents/_FD/AAA Drupal/508/"/>
    </mc:Choice>
  </mc:AlternateContent>
  <xr:revisionPtr revIDLastSave="0" documentId="8_{D8C4BC02-83C3-4D29-A689-0B9EC8C1262C}" xr6:coauthVersionLast="47" xr6:coauthVersionMax="47" xr10:uidLastSave="{00000000-0000-0000-0000-000000000000}"/>
  <bookViews>
    <workbookView xWindow="-26310" yWindow="3090" windowWidth="21600" windowHeight="11385" xr2:uid="{00000000-000D-0000-FFFF-FFFF00000000}"/>
  </bookViews>
  <sheets>
    <sheet name="Table of Changes" sheetId="3" r:id="rId1"/>
    <sheet name="Introduction- Document Overview" sheetId="4" r:id="rId2"/>
    <sheet name="PGA Error Dictionary for Trade" sheetId="1" r:id="rId3"/>
  </sheets>
  <definedNames>
    <definedName name="_xlnm._FilterDatabase" localSheetId="2" hidden="1">'PGA Error Dictionary for Trade'!$A$1:$I$1032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Authorized User</author>
  </authors>
  <commentList>
    <comment ref="A1" authorId="0" shapeId="0" xr:uid="{00000000-0006-0000-0200-000001000000}">
      <text>
        <r>
          <rPr>
            <sz val="9"/>
            <color indexed="81"/>
            <rFont val="Tahoma"/>
            <family val="2"/>
          </rPr>
          <t xml:space="preserve">The </t>
        </r>
        <r>
          <rPr>
            <b/>
            <sz val="9"/>
            <color indexed="81"/>
            <rFont val="Tahoma"/>
            <family val="2"/>
          </rPr>
          <t>error code</t>
        </r>
        <r>
          <rPr>
            <sz val="9"/>
            <color indexed="81"/>
            <rFont val="Tahoma"/>
            <family val="2"/>
          </rPr>
          <t xml:space="preserve"> returned on the AX, SX, or PX transaction.
</t>
        </r>
      </text>
    </comment>
    <comment ref="C1" authorId="0" shapeId="0" xr:uid="{00000000-0006-0000-0200-000002000000}">
      <text>
        <r>
          <rPr>
            <b/>
            <sz val="9"/>
            <color indexed="81"/>
            <rFont val="Tahoma"/>
            <family val="2"/>
          </rPr>
          <t>Record in the PGA message set</t>
        </r>
        <r>
          <rPr>
            <sz val="9"/>
            <color indexed="81"/>
            <rFont val="Tahoma"/>
            <family val="2"/>
          </rPr>
          <t xml:space="preserve">, or the Stand-alone PE transaction with PGA message set that is related to the error.
</t>
        </r>
      </text>
    </comment>
    <comment ref="D1" authorId="0" shapeId="0" xr:uid="{00000000-0006-0000-0200-000003000000}">
      <text>
        <r>
          <rPr>
            <b/>
            <sz val="9"/>
            <color indexed="81"/>
            <rFont val="Tahoma"/>
            <family val="2"/>
          </rPr>
          <t>Specific data element</t>
        </r>
        <r>
          <rPr>
            <sz val="9"/>
            <color indexed="81"/>
            <rFont val="Tahoma"/>
            <family val="2"/>
          </rPr>
          <t xml:space="preserve"> in the record that is related to the error
</t>
        </r>
      </text>
    </comment>
    <comment ref="E1" authorId="0" shapeId="0" xr:uid="{00000000-0006-0000-0200-000004000000}">
      <text>
        <r>
          <rPr>
            <b/>
            <sz val="9"/>
            <color indexed="81"/>
            <rFont val="Tahoma"/>
            <family val="2"/>
          </rPr>
          <t xml:space="preserve">SPEC: </t>
        </r>
        <r>
          <rPr>
            <sz val="9"/>
            <color indexed="81"/>
            <rFont val="Tahoma"/>
            <family val="2"/>
          </rPr>
          <t xml:space="preserve">error related to the basic structure of PGA message set
</t>
        </r>
        <r>
          <rPr>
            <b/>
            <sz val="9"/>
            <color indexed="81"/>
            <rFont val="Tahoma"/>
            <family val="2"/>
          </rPr>
          <t xml:space="preserve">PGA: </t>
        </r>
        <r>
          <rPr>
            <sz val="9"/>
            <color indexed="81"/>
            <rFont val="Tahoma"/>
            <family val="2"/>
          </rPr>
          <t xml:space="preserve">error specific to a rule for a particular PGA
</t>
        </r>
        <r>
          <rPr>
            <b/>
            <sz val="9"/>
            <color indexed="81"/>
            <rFont val="Tahoma"/>
            <family val="2"/>
          </rPr>
          <t>PE:</t>
        </r>
        <r>
          <rPr>
            <sz val="9"/>
            <color indexed="81"/>
            <rFont val="Tahoma"/>
            <family val="2"/>
          </rPr>
          <t xml:space="preserve"> error related to the stand alone Prior Notice PE transaction
</t>
        </r>
        <r>
          <rPr>
            <b/>
            <sz val="9"/>
            <color indexed="81"/>
            <rFont val="Tahoma"/>
            <family val="2"/>
          </rPr>
          <t>CA:</t>
        </r>
        <r>
          <rPr>
            <sz val="9"/>
            <color indexed="81"/>
            <rFont val="Tahoma"/>
            <family val="2"/>
          </rPr>
          <t xml:space="preserve"> error related to the PGA data corrections application
</t>
        </r>
      </text>
    </comment>
    <comment ref="F1" authorId="0" shapeId="0" xr:uid="{00000000-0006-0000-0200-000005000000}">
      <text>
        <r>
          <rPr>
            <b/>
            <sz val="9"/>
            <color indexed="81"/>
            <rFont val="Tahoma"/>
            <family val="2"/>
          </rPr>
          <t>Specific PGA</t>
        </r>
        <r>
          <rPr>
            <sz val="9"/>
            <color indexed="81"/>
            <rFont val="Tahoma"/>
            <family val="2"/>
          </rPr>
          <t xml:space="preserve"> use of an error code.
</t>
        </r>
      </text>
    </comment>
    <comment ref="G1" authorId="0" shapeId="0" xr:uid="{00000000-0006-0000-0200-000006000000}">
      <text>
        <r>
          <rPr>
            <b/>
            <sz val="9"/>
            <color indexed="81"/>
            <rFont val="Tahoma"/>
            <family val="2"/>
          </rPr>
          <t>Specific program</t>
        </r>
        <r>
          <rPr>
            <sz val="9"/>
            <color indexed="81"/>
            <rFont val="Tahoma"/>
            <family val="2"/>
          </rPr>
          <t xml:space="preserve"> code for an error.
</t>
        </r>
      </text>
    </comment>
    <comment ref="I1" authorId="0" shapeId="0" xr:uid="{00000000-0006-0000-0200-000007000000}">
      <text>
        <r>
          <rPr>
            <b/>
            <sz val="9"/>
            <color indexed="81"/>
            <rFont val="Tahoma"/>
            <family val="2"/>
          </rPr>
          <t>Date the update</t>
        </r>
        <r>
          <rPr>
            <sz val="9"/>
            <color indexed="81"/>
            <rFont val="Tahoma"/>
            <family val="2"/>
          </rPr>
          <t xml:space="preserve"> was made to the error code in reference to the Table of Changes tab.
</t>
        </r>
      </text>
    </comment>
  </commentList>
</comments>
</file>

<file path=xl/sharedStrings.xml><?xml version="1.0" encoding="utf-8"?>
<sst xmlns="http://schemas.openxmlformats.org/spreadsheetml/2006/main" count="7408" uniqueCount="2578">
  <si>
    <t>Revision Number</t>
  </si>
  <si>
    <t>Date of Change</t>
  </si>
  <si>
    <t>Brief Description of Change</t>
  </si>
  <si>
    <t>3.0</t>
  </si>
  <si>
    <t>P08 error code was edited; no reject will occur if 980.000 is used with no description.</t>
  </si>
  <si>
    <t>P75, PFM, PFX and PGC error codes were added for APHIS Lacey.</t>
  </si>
  <si>
    <t>P74 error code was updated to be &gt; 40 characters.</t>
  </si>
  <si>
    <t>P75 error code was updated to be &gt; 40 characters.</t>
  </si>
  <si>
    <t>PX1 error code was updated to be &gt; 40 characters.</t>
  </si>
  <si>
    <t>Updated multiple APHIS Lacey error codes to reflect an accurate text, description and/or record within the PGA Message Set. This update includes the removal of the following error codes for APHIS Lacey - P45, PJ1, PJ2, PT0, PJ4, PJ5, PT3 and PDF.</t>
  </si>
  <si>
    <t>Updated error codes PJ6 and PL9 for OMC.</t>
  </si>
  <si>
    <t>Updated P68 error code for FWS.</t>
  </si>
  <si>
    <t>Updated PE7 error code to remove CO-Colombia for NMFS.</t>
  </si>
  <si>
    <t xml:space="preserve">Updated multiple FWS error codes to reflect an accurate text, description and/or record within the PGA Message Set. This update includes the removal of the following error codes for FWS - P70, PN8, PS9, PQ5, PFT, PT3, </t>
  </si>
  <si>
    <t>Updated P46 error code description for APHIS Core.</t>
  </si>
  <si>
    <t>Added PGD error code for FWS.</t>
  </si>
  <si>
    <t>Added AMS Organics (OR) program error codes.</t>
  </si>
  <si>
    <t>Added EPA Vehicles and Engines (VNE) program error codes.</t>
  </si>
  <si>
    <t xml:space="preserve">Updated multiple FDA error codes to reflect an accurate text, description and/or record within the PGA Message Set. This update includes the removal of the following error codes for FDA - PAY, PL2, PN2. </t>
  </si>
  <si>
    <t>Updated PR6 error code for APHIS Core; valid status codes are "A" and "P".</t>
  </si>
  <si>
    <t>4.0</t>
  </si>
  <si>
    <t xml:space="preserve">Added PGF error code to identify different enties as valid 'states' per FDA. </t>
  </si>
  <si>
    <t>Added PGG and PGH error codes for APHIS Core.</t>
  </si>
  <si>
    <t>Added PGK and PGL error codes for new FDA (Drug) Section 804 rules.</t>
  </si>
  <si>
    <t xml:space="preserve">Updated PN9 error code for FDA/FOO program description. </t>
  </si>
  <si>
    <t>Updated description for P86</t>
  </si>
  <si>
    <t>Updated Introduction Document Overview tab</t>
  </si>
  <si>
    <t>5.0</t>
  </si>
  <si>
    <t>Consolidated multiple rows for FDA PR9, updated program code to FDA, and updated description to add disclaim F.</t>
  </si>
  <si>
    <t>Updated Error code text for PGG and PGH</t>
  </si>
  <si>
    <t>6.0</t>
  </si>
  <si>
    <t>Updated Error code PX0 description for APH-LACEY APL</t>
  </si>
  <si>
    <t>7.0</t>
  </si>
  <si>
    <t>Error code PGI - INVLD SCIENT SUB SPECIES NM PER PGA added</t>
  </si>
  <si>
    <t>8.0</t>
  </si>
  <si>
    <t>Updated error text for error code PAE</t>
  </si>
  <si>
    <t>Updated description for PJ8 (APH-CORE)</t>
  </si>
  <si>
    <t>Updated error text for error code PG8 (APH-CORE)</t>
  </si>
  <si>
    <t>Error code PGJ added - 1 PERMIT NBR ALWD PER PGA LINE PER PGA</t>
  </si>
  <si>
    <t>Error code PDW description updated to include TTB-BER, TTB-WIN, and TTB-DSP (new lines added)</t>
  </si>
  <si>
    <t>Updated description for PS5</t>
  </si>
  <si>
    <t>Updated description for PQ6</t>
  </si>
  <si>
    <t>Updated description for PR1</t>
  </si>
  <si>
    <t>Updated PR6 to include AMS (new line added)</t>
  </si>
  <si>
    <t>Updated PP0 to include AMS (new line added)</t>
  </si>
  <si>
    <t>9.0</t>
  </si>
  <si>
    <t>Updated Error Text for PU2</t>
  </si>
  <si>
    <t>Updated Description for PU2</t>
  </si>
  <si>
    <t>Updated Description for P00</t>
  </si>
  <si>
    <t>Updated Description for PCU</t>
  </si>
  <si>
    <t>Updated Description for PL9</t>
  </si>
  <si>
    <t>Updated Description for PF7</t>
  </si>
  <si>
    <t>Added 2 new error codes, PGM and PGN, and all additional fields were populated as well</t>
  </si>
  <si>
    <t>Error Code</t>
  </si>
  <si>
    <t>Error Text</t>
  </si>
  <si>
    <t>PG/PE/CA Record(s)</t>
  </si>
  <si>
    <t>Data Element</t>
  </si>
  <si>
    <t>SPEC/PGA/ PE/CA</t>
  </si>
  <si>
    <t>PGA Code</t>
  </si>
  <si>
    <t>Program Code</t>
  </si>
  <si>
    <t>Description</t>
  </si>
  <si>
    <t>Update Date</t>
  </si>
  <si>
    <t>P00</t>
  </si>
  <si>
    <t>PGA DATA MISSING PER PGA FLAG</t>
  </si>
  <si>
    <t>N/A</t>
  </si>
  <si>
    <t>PGA DATA  FLAG</t>
  </si>
  <si>
    <t>SPEC</t>
  </si>
  <si>
    <t>ALL</t>
  </si>
  <si>
    <t>The tariff provided is flagged for a PGA, the entry is one that would require reporting of PGA data, and none is provided.                                                                                                                                                                                                                                                                                                                                                                                                                                                                                                                                                                                                                                                                                                                                                                 
                                                                                                                                                     The P00 and PU2 error messages now include the partner government agency (PGA) tariff flag. There is a separate P00 or PU2, per flag error. For example:
SE9011P00PGA DATA MISSING PER PGA FLAG AQ2                                      
SE9011P00PGA DATA MISSING PER PGA FLAG FD3                                      
SE9013PU2PGA DATA MSNG ON HTS - NO ACTN RQD FS4
SE9013PU2PGA DATA MSNG ON HTS - NO ACTN RQD DE1</t>
  </si>
  <si>
    <t>P01</t>
  </si>
  <si>
    <t>MISSING PARENT OI OR PG01 RECORD</t>
  </si>
  <si>
    <t>OI</t>
  </si>
  <si>
    <t>PARENT OI PG01 RECORD</t>
  </si>
  <si>
    <t>A PG01 record must be preceded by an initial OI record for the beginning of the PGA line data.</t>
  </si>
  <si>
    <t>P02</t>
  </si>
  <si>
    <t>MISSING OI PGA LINE ITEM DESCRIPTION</t>
  </si>
  <si>
    <t>COMMERCIAL DESCRIPTION</t>
  </si>
  <si>
    <t>There is no description in the OI record.</t>
  </si>
  <si>
    <t>P03</t>
  </si>
  <si>
    <t>MISSING PG01 RECORD</t>
  </si>
  <si>
    <t>PG01</t>
  </si>
  <si>
    <t>A  PG01 record is mandatory for any PGA message set, including disclaims.</t>
  </si>
  <si>
    <t>P04</t>
  </si>
  <si>
    <t>MISSING PGA LINE NUMBER</t>
  </si>
  <si>
    <t>PGA LINE NUMBER</t>
  </si>
  <si>
    <t xml:space="preserve">There is no PGA line number sent in the PG01 record. </t>
  </si>
  <si>
    <t>P05</t>
  </si>
  <si>
    <t>MISSING GOVERNMENT AGENCY CODE</t>
  </si>
  <si>
    <t>GOVERNMENT AGENCY CODE</t>
  </si>
  <si>
    <t xml:space="preserve">PGA data requires the correct PGA code for the filing. </t>
  </si>
  <si>
    <t>P06</t>
  </si>
  <si>
    <t>MISSING OR INVALID GOVT AGENCY PROG CODE</t>
  </si>
  <si>
    <t>GOVERNMENT AGENCY PROGRAM CODE</t>
  </si>
  <si>
    <t>Program code in the PG01 must be valid for the PGA. Verify program code with the PGA supplemental guide and Appendix PGA. If program code is correct, contact CBP client rep or PGA contact.</t>
  </si>
  <si>
    <t>P07</t>
  </si>
  <si>
    <t>INVALID ITEM TYPE</t>
  </si>
  <si>
    <t>ITEM TYPE</t>
  </si>
  <si>
    <t>The Item Type is = P (Product) for the initial use of Item Type on a PGA line. Subsequent item types on the same PGA line must = C (Component)</t>
  </si>
  <si>
    <t>P08</t>
  </si>
  <si>
    <t>MISSING INTENDED USE DESCRIPTION</t>
  </si>
  <si>
    <t xml:space="preserve">INTENDED USE DESCRIPTION </t>
  </si>
  <si>
    <t xml:space="preserve">A transaction is submitted with no Intended Use Description, if 980.000 Intended Use code is used (no reject occurs if 980.00 is used with no description). </t>
  </si>
  <si>
    <t>P09</t>
  </si>
  <si>
    <t>MISSING ENTITY NAME PER PGA</t>
  </si>
  <si>
    <t xml:space="preserve">ENTITY NAME </t>
  </si>
  <si>
    <t>PGA</t>
  </si>
  <si>
    <t>AMS</t>
  </si>
  <si>
    <t>MO, EG, PN</t>
  </si>
  <si>
    <t>If another PG19 record is present, with "LG" or “AP1” at 5 – 7  Entity Name must be populated (starting at position 26).</t>
  </si>
  <si>
    <t>OR</t>
  </si>
  <si>
    <t>APH - CORE</t>
  </si>
  <si>
    <t>AAC, ABS, APQ, AVS</t>
  </si>
  <si>
    <t>A PG19 (Entity) was submitted without an Entity name position 26-57.</t>
  </si>
  <si>
    <t>CDC</t>
  </si>
  <si>
    <t xml:space="preserve">A PG19 (Entity) was submitted without an Entity name position 26-57. </t>
  </si>
  <si>
    <t>FDA</t>
  </si>
  <si>
    <t>FWS</t>
  </si>
  <si>
    <t>NMFS</t>
  </si>
  <si>
    <t>SIM</t>
  </si>
  <si>
    <t>OMC</t>
  </si>
  <si>
    <t>P10</t>
  </si>
  <si>
    <t>MISSING SOURCE TYPE CODE</t>
  </si>
  <si>
    <t>SOURCE TYPE CODE</t>
  </si>
  <si>
    <t>A transaction is submitted with a missing Source Type Code.</t>
  </si>
  <si>
    <t>P11</t>
  </si>
  <si>
    <t>INVALID SOURCE TYPE CODE</t>
  </si>
  <si>
    <t xml:space="preserve">For APHIS Lacey Act filing, must - HRV (Harvest). For others, see Appendix PGA Source Type Codes for values. </t>
  </si>
  <si>
    <t>P12</t>
  </si>
  <si>
    <t>MISSING ENTITY ROLE CODE</t>
  </si>
  <si>
    <t>19, 22</t>
  </si>
  <si>
    <t>ENTITY ROLE CODE</t>
  </si>
  <si>
    <t>A PG 19 or PG22 record (Entity group) was submitted without an Entity Role Code.</t>
  </si>
  <si>
    <t>P13</t>
  </si>
  <si>
    <t>INVALID ENTITY ROLE CODE</t>
  </si>
  <si>
    <t xml:space="preserve">Entity Role Code submitted must be in Appendix PGA. </t>
  </si>
  <si>
    <t>P14</t>
  </si>
  <si>
    <t>MISSING AFFIRMATION OF COMPLIANCE CODE</t>
  </si>
  <si>
    <t>AFFIRMATION OF COMPLIANCE CODE</t>
  </si>
  <si>
    <t>A PG23 record was sent that didn't include an affirmation of compliance code.</t>
  </si>
  <si>
    <t>P15</t>
  </si>
  <si>
    <t>INVALID AFFIRMATION OF COMPLIANCE CODE</t>
  </si>
  <si>
    <t>A transaction is submitted with an Affirmation of Compliance Code that is not on file.</t>
  </si>
  <si>
    <t>P16</t>
  </si>
  <si>
    <t>MISSING PACKAGING QUALIFIER</t>
  </si>
  <si>
    <t>PACKAGING QUALIFIER</t>
  </si>
  <si>
    <t>A PG26 record is submitted with a missing Packaging Qualifier data element.</t>
  </si>
  <si>
    <t>P17</t>
  </si>
  <si>
    <t>INVALID PACKAGING QUALIFIER CODE</t>
  </si>
  <si>
    <t xml:space="preserve">A PG26 is submitted with a Packaging Qualifier value that is not 1, 2, 3, 4, 5, or 6. </t>
  </si>
  <si>
    <t>P18</t>
  </si>
  <si>
    <t>MISSING CONTAINER NUMBER</t>
  </si>
  <si>
    <t>CONTAINER NUMBER (EQUIPMENT ID)</t>
  </si>
  <si>
    <t>A transaction is submitted with a missing Container Number (Equipment ID).</t>
  </si>
  <si>
    <t>P19</t>
  </si>
  <si>
    <t>MISSING INSP/LAB TESTING STATUS CODE</t>
  </si>
  <si>
    <t xml:space="preserve">INSPECTION/LABORATORY TESTING STATUS </t>
  </si>
  <si>
    <t>A transaction is submitted with a missing Inspection/Laboratory Testing Status code.</t>
  </si>
  <si>
    <t>P20</t>
  </si>
  <si>
    <t>INVALID INSP/LAB TESTING STATUS CODE</t>
  </si>
  <si>
    <t>A transaction is submitted with an Inspection/Laboratory Testing Status code that is not on file (see description associated with PG30 record).</t>
  </si>
  <si>
    <t>P21</t>
  </si>
  <si>
    <t>MISSING CMDTY HARV VESSEL CHAR TYPE CODE</t>
  </si>
  <si>
    <t>COMMODITY HARVESTING VESSEL CHARACTERISTIC TYPE CODE</t>
  </si>
  <si>
    <t>A transaction is submitted with a missing Commodity Harvesting Vessel Characteristic Type Code.</t>
  </si>
  <si>
    <t>P22</t>
  </si>
  <si>
    <t>INVALID CMDTY HARV VESSEL CHAR TYPE CODE</t>
  </si>
  <si>
    <t>A transaction is submitted with a Commodity Harvesting Vessel Characteristic Type Code that is not on file (see Apx PGA).</t>
  </si>
  <si>
    <t>P23</t>
  </si>
  <si>
    <t>MISSING CMDTY ROUTING TYPE CODE</t>
  </si>
  <si>
    <t>COMMODITY ROUTING TYPE CODE</t>
  </si>
  <si>
    <t>A transaction is submitted with a missing Commodity Routing Type Code.</t>
  </si>
  <si>
    <t>P24</t>
  </si>
  <si>
    <t>INVALID CMDTY ROUTING TYPE CODE</t>
  </si>
  <si>
    <t>A transaction is submitted with a Commodity Routing Type Code that is not on file (see Apx PGA).</t>
  </si>
  <si>
    <t>P25</t>
  </si>
  <si>
    <t>MISSING TRAVEL DOCUMENT TYPE CODE</t>
  </si>
  <si>
    <t>TRAVEL DOCUMENT TYPE CODE</t>
  </si>
  <si>
    <t>A transaction is submitted with a missing Travel Document Type Code.</t>
  </si>
  <si>
    <t>P26</t>
  </si>
  <si>
    <t>INVALID TRAVEL DOCUMENT TYPE CODE</t>
  </si>
  <si>
    <t>A transaction is submitted with a Travel Document Type Code that is not numbers 1, 2, 3 or 4.</t>
  </si>
  <si>
    <t>P27</t>
  </si>
  <si>
    <t>MISSING PROCESSING DESCRIP WITH 017</t>
  </si>
  <si>
    <t>PROCESSING DESCRIPTION</t>
  </si>
  <si>
    <t>A transaction is submitted with a missing Processing Description data element, if Processing Type Code 017 (Other) is used.</t>
  </si>
  <si>
    <t>P28</t>
  </si>
  <si>
    <t>MISSING PARENT PG07 RECORD</t>
  </si>
  <si>
    <t>07, 08</t>
  </si>
  <si>
    <t>PARENT PG07 RECORD</t>
  </si>
  <si>
    <t>A transaction is submitted with a missing PG07 record, if a PG08 is submitted.</t>
  </si>
  <si>
    <t>P29</t>
  </si>
  <si>
    <t>EXPECTED ASSOCIATED RECORD MISSING</t>
  </si>
  <si>
    <t>13, 14</t>
  </si>
  <si>
    <t>A transaction is submitted with a missing PG14 if a PG13 is used. The PG13 may be followed by a PG50 (grouping) whose group includes several PG14s which will satisfy this rule. Otherwise, the PG13 should immediately precede the PG14.</t>
  </si>
  <si>
    <t>P30</t>
  </si>
  <si>
    <t>MISSING CMDTY POL SUBUNIT ROUTING NUMBER</t>
  </si>
  <si>
    <t>COMMODITY POLITICAL SUBUNIT OF ROUTING NUMBER</t>
  </si>
  <si>
    <t xml:space="preserve">A transaction is submitted with no Commodity Political Subunit of Routing Number, but with a Commodity Political Subunit of Routing Qualifier. </t>
  </si>
  <si>
    <t>P31</t>
  </si>
  <si>
    <t>MISSING OR INVALID OCEANGEO AREA</t>
  </si>
  <si>
    <t>33, 06</t>
  </si>
  <si>
    <t>COMMODITY GEOGRAPHIC AREA CODE</t>
  </si>
  <si>
    <t>A code representing the geographic area through which goods are routed between the country of original departure and the country of final destination. “Commodity Geographic Area Code” is required if “Commodity Geographic Area Name” is not reported. For valid codes, use the Ocean Geographic Area Codes from PG06 (see Appendix PGA of this publication). NMFS - 370, HMS, SIM: In the PG06 record,  Ocean Geographic area = (something must be here and it can be any code, as long as it’s an accepted code of NMFS from the 370 form as listed in the Implementation Guide as ETP, WP, NP, SP, EA, WA, IND, CAR, or OTH).</t>
  </si>
  <si>
    <t>P32</t>
  </si>
  <si>
    <t>RECORDS NOT ALLOWED IN GROUP</t>
  </si>
  <si>
    <t>LIST</t>
  </si>
  <si>
    <t>A transaction is submitted with records within a group that are not allowed. The following records are currently allowed to appear in a group: 5, 6, 7, 10, 14, 19, 22, 25, 26, 29 and 31.
The following records are allowed to be followed by a group: 2, 4, 13, 14</t>
  </si>
  <si>
    <t>P33</t>
  </si>
  <si>
    <t>MISSING PARENT PG19 RECORD</t>
  </si>
  <si>
    <t>19, 20</t>
  </si>
  <si>
    <t>PARENT PG19 RECORD</t>
  </si>
  <si>
    <t xml:space="preserve">A transaction is submitted with a missing PG19 if a PG20 is submitted. A PG20 can't exist on its own. If a PG20 exists it should have a parent of PG19. </t>
  </si>
  <si>
    <t>P34</t>
  </si>
  <si>
    <t>MISSING PARENT RECORD FOR PG21</t>
  </si>
  <si>
    <t>PARENT RECORD FOR PG21</t>
  </si>
  <si>
    <t>A transaction is submitted with a missing PG19, PG22 or PG30 if a PG21 is submitted. A PG21 can't exist on its own. If a PG21 exists, it should have a parent of PG19, 20, 22 or 30.</t>
  </si>
  <si>
    <t>P35</t>
  </si>
  <si>
    <t>MSNG OR INVLD ITEM ID NUM QUAL PER PGA</t>
  </si>
  <si>
    <t>ITEM IDENTITY NUMBER QUALIFIER</t>
  </si>
  <si>
    <t>MO</t>
  </si>
  <si>
    <t>If a PG21 is present, must have IM in position 5-7. OR If another PG21 is present, must have CB in position 5-7.</t>
  </si>
  <si>
    <t>AAC, AVS</t>
  </si>
  <si>
    <t xml:space="preserve">Missing/Invalid data pertaining to the Identity Number Qualifier in the PG07 record in position 61 - 63. </t>
  </si>
  <si>
    <t>EPA</t>
  </si>
  <si>
    <t>VNE</t>
  </si>
  <si>
    <t>Missing Identification Number Qualifier in PG07 - If there is a PG07, check that the "Identification Number Qualifier" data element exists. Check that the value equals, AKG, ENN or SE.</t>
  </si>
  <si>
    <t>P36</t>
  </si>
  <si>
    <t>MSNG OR INVLD DECLARATION CODE PER PGA</t>
  </si>
  <si>
    <t>DECLARATION CODE</t>
  </si>
  <si>
    <t>APH - LACEY</t>
  </si>
  <si>
    <t>APL</t>
  </si>
  <si>
    <t>The PGA Record Identifier at Position 21-24 must show declaration code.</t>
  </si>
  <si>
    <t>ODS</t>
  </si>
  <si>
    <t>TS1</t>
  </si>
  <si>
    <t>In PG22, at positions 21-24, a Declaration Code must be provided and must be=FW3</t>
  </si>
  <si>
    <t>NHTSA</t>
  </si>
  <si>
    <t>P37</t>
  </si>
  <si>
    <t>MISSING PG24 RECORD PER PGA</t>
  </si>
  <si>
    <t xml:space="preserve">PG24 RECORD </t>
  </si>
  <si>
    <t>22, 24</t>
  </si>
  <si>
    <t xml:space="preserve">Missing data pertaining to Remarks code and Text of Remarks. </t>
  </si>
  <si>
    <t>A PGA Record Identifier PG24 must be present.</t>
  </si>
  <si>
    <t>P38</t>
  </si>
  <si>
    <t>MSNG/INVLD RMK TYP CODE IN PG24 PER PGA</t>
  </si>
  <si>
    <t>REMARK TYPE CODE</t>
  </si>
  <si>
    <t>Missing data pertaining to Remarks type code in the PG24 record position 5-7.</t>
  </si>
  <si>
    <t>P39</t>
  </si>
  <si>
    <t>MISSING CMDTY HARV VESSEL CHARACTERISTIC</t>
  </si>
  <si>
    <t>COMMODITY HARVESTING VESSEL CHARACTERISTIC</t>
  </si>
  <si>
    <t>A transaction is submitted with a missing Commodity Harvesting Vessel Characteristic.</t>
  </si>
  <si>
    <t>P40</t>
  </si>
  <si>
    <t>INVALID PARTICIPANT</t>
  </si>
  <si>
    <t>PARTICIPANT</t>
  </si>
  <si>
    <t xml:space="preserve">Filer is not active for the combination of filer code, entry port, PGA, and PGA program code. Verify that all sent are valid. If so, email client rep to set up profile for participation for the PGA. On an SE, entry and unlading ports are mandatory for PGA. If sent as blank, this error can result. </t>
  </si>
  <si>
    <t>P41</t>
  </si>
  <si>
    <t>MISSING REMARKS CODE OR TEXT</t>
  </si>
  <si>
    <t>REMARKS CODE</t>
  </si>
  <si>
    <t>If a Remarks Type Code is reported, either a Remarks Code or Remarks Text is required</t>
  </si>
  <si>
    <t>P42</t>
  </si>
  <si>
    <t>MORE THAN ONE OI UNDER SINGLE HTS</t>
  </si>
  <si>
    <t xml:space="preserve">A transaction is submitted with more than one OI under one HTS code. </t>
  </si>
  <si>
    <t>P43</t>
  </si>
  <si>
    <t>MISSING PG06 PER PGA</t>
  </si>
  <si>
    <t xml:space="preserve">PG06 </t>
  </si>
  <si>
    <t>Missing data pertaining to Source Type code, Country code, Processing type, and Processing Description. Per APHIS, a PG06 Record must be provided.</t>
  </si>
  <si>
    <t>05, 06</t>
  </si>
  <si>
    <t xml:space="preserve">PG06  </t>
  </si>
  <si>
    <t>Missing data pertaining to Source Type code, Country code, Processing type, and Processing Description. A PG06 record must be provided.</t>
  </si>
  <si>
    <t>DEA</t>
  </si>
  <si>
    <t xml:space="preserve">Missing data pertaining to Source Type code, Country code, Processing type, and Processing Description. ONLY one PG06 must be present. </t>
  </si>
  <si>
    <t xml:space="preserve">Missing data pertaining to Source Type code, Country code, Processing type, and Processing Description. At least one PG06 record must be present. </t>
  </si>
  <si>
    <t>FSIS</t>
  </si>
  <si>
    <t xml:space="preserve">eCERT, NON-eCERT </t>
  </si>
  <si>
    <t xml:space="preserve">Missing data pertaining to Source Type code, Country code, Processing type, and Processing Description. PG06 record must be provided. </t>
  </si>
  <si>
    <t xml:space="preserve">Missing data pertaining to Source Type code, Country code, Processing type, and Processing Description. PG06 must be present. </t>
  </si>
  <si>
    <t xml:space="preserve">370, HMS </t>
  </si>
  <si>
    <t>Missing data pertaining to Source Type code, Country code, Processing type, and Processing Description. PG06 must be present.</t>
  </si>
  <si>
    <t>PG06 must be present.</t>
  </si>
  <si>
    <t>P44</t>
  </si>
  <si>
    <t>MISSING PG13 PER PGA</t>
  </si>
  <si>
    <t>PG14</t>
  </si>
  <si>
    <t>A PG13 record must be present.</t>
  </si>
  <si>
    <t xml:space="preserve">PG13 </t>
  </si>
  <si>
    <t>Missing data pertaining to Licenses, Permits, Certificates and Other (LPCO). PG13 record must be provided.</t>
  </si>
  <si>
    <t>P45</t>
  </si>
  <si>
    <t>MISSING PG14 PER PGA</t>
  </si>
  <si>
    <t>MO, EG, OR</t>
  </si>
  <si>
    <t xml:space="preserve">PG14 </t>
  </si>
  <si>
    <t>Missing data pertaining to Source Type code, Country code, Processing type, and Processing Description. PG14 must be present.</t>
  </si>
  <si>
    <t xml:space="preserve">Missing data pertaining to Source Type code, Country code, Processing type, and Processing Description. ONLY one PG14 must be present. </t>
  </si>
  <si>
    <t>DTC</t>
  </si>
  <si>
    <t xml:space="preserve">Missing data pertaining to Source Type code, Country code, Processing type, and Processing Description. PG14 must be present. </t>
  </si>
  <si>
    <t>14, 24</t>
  </si>
  <si>
    <t xml:space="preserve">NON-eCERT </t>
  </si>
  <si>
    <t xml:space="preserve">Missing data pertaining to Source Type code, Country code, Processing type, and Processing Description. PG14 record must be provided. </t>
  </si>
  <si>
    <t xml:space="preserve">Missing data pertaining to Source Type code, Country code, Processing type, and Processing Description. PGA Record Identifier PG14 must be provided. </t>
  </si>
  <si>
    <t>370, HMS, AMR</t>
  </si>
  <si>
    <t xml:space="preserve">Missing data pertaining to Source Type code, Country code, Processing type, and Processing Description. </t>
  </si>
  <si>
    <t>TTB</t>
  </si>
  <si>
    <t>For TTB Program Codes BER, WIN, and DSP, two PG14 records must be submitted.  If fewer than two PG14 records are given, accept the entry, notify TTB, send a warning to Trade. PG14 Record must be present, for all tariffs except HTS code 4813.</t>
  </si>
  <si>
    <t>P46</t>
  </si>
  <si>
    <t>MISSING PG19 PER PGA</t>
  </si>
  <si>
    <t>PG19</t>
  </si>
  <si>
    <t>MO, EG, PN, OR</t>
  </si>
  <si>
    <t xml:space="preserve">PG19 </t>
  </si>
  <si>
    <t>Per APHIS, a minimum of two PG19 records, one with an Entity Role Code of UC and one with CB (or IM when no CB is used) are required. Entity Role Code of LAP is required if PG13/PG14 is reported. When the commodity is Cut Flowers &amp; Greenery (Category Tupe AP0800) a PG19 with an Entity Role of DFI (Crop Grower) must also be provided.</t>
  </si>
  <si>
    <t>Missing data pertaining to Entity Role, Entity Identification, Entity Name and Address. A PG19 record must be provided.</t>
  </si>
  <si>
    <t>Missing data pertaining to Entity Role, Entity Identification, Entity Name and Address. PG19 must be present.</t>
  </si>
  <si>
    <t xml:space="preserve">Missing data pertaining to Entity Role, Entity Identification, Entity Name and Address. ONLY one PG19 must be present. </t>
  </si>
  <si>
    <t>Missing data pertaining to Entity Role, Entity Identification, Entity Name and Address. At least one PG19 record must be present.</t>
  </si>
  <si>
    <t xml:space="preserve">Missing data pertaining to Entity Role, Entity Identification, Entity Name and Address. At least 6 PG19 records must be provided. </t>
  </si>
  <si>
    <t>P47</t>
  </si>
  <si>
    <t>MISSING PG21 PER PGA</t>
  </si>
  <si>
    <t>PG21</t>
  </si>
  <si>
    <t xml:space="preserve">Missing data pertaining to Individual Name, Telephone Number, Fax Number, and email address. There must be at least one PG21 record.
</t>
  </si>
  <si>
    <t xml:space="preserve">PG21 </t>
  </si>
  <si>
    <t xml:space="preserve">Missing data pertaining to Individual Name, Telephone Number, Fax Number, and email address. </t>
  </si>
  <si>
    <t>Missing data pertaining to Individual Name, Telephone Number, Fax Number, and email address. A PG21 record must be provided.</t>
  </si>
  <si>
    <t xml:space="preserve">Missing data pertaining to Individual Name, Telephone Number, Fax Number, and email address. There must be at least one PG21 record. </t>
  </si>
  <si>
    <t xml:space="preserve">Missing data pertaining to Individual Name, Telephone Number, Fax Number, and email address. At least one PG21 must be present. </t>
  </si>
  <si>
    <t>Missing data pertaining to Individual Name, Telephone Number, Fax Number, and email address. IF there is a PG19 with entity role code = CB, THEN There must be a PG21 record present, with an individual qualifier code =  CB</t>
  </si>
  <si>
    <t>P48</t>
  </si>
  <si>
    <t>MISSING PG22 PER PGA</t>
  </si>
  <si>
    <t xml:space="preserve">PG22 </t>
  </si>
  <si>
    <t xml:space="preserve">Missing data pertaining to Importers Substantiating Documents, Document Identifiers, Conformance Declarations and Declaration Certificates. A PG22 record must be provided. </t>
  </si>
  <si>
    <t>Missing data pertaining to Importers Substantiating Documents, Document Identifiers, Conformance Declarations and Declaration Certificates. PG22 must be present.</t>
  </si>
  <si>
    <t xml:space="preserve">Missing data pertaining to Importers Substantiating Documents, Document Identifiers, Conformance Declarations and Declaration Certificates. ONLY one PG22 must be present. </t>
  </si>
  <si>
    <t xml:space="preserve">Missing data pertaining to Importers Substantiating Documents, Document Identifiers, Conformance Declarations and Declaration Certificates. There must be at least one PG22 record. </t>
  </si>
  <si>
    <t xml:space="preserve">Missing data pertaining to Importers Substantiating Documents, Document Identifiers, Conformance Declarations and Declaration Certificates. There must be at least one PG22 record. 
</t>
  </si>
  <si>
    <t>eCERT</t>
  </si>
  <si>
    <t>Missing data pertaining to Importers Substantiating Documents, Document Identifiers, Conformance Declarations and Declaration Certificates. PG22 record must be provided.</t>
  </si>
  <si>
    <t xml:space="preserve">Missing data pertaining to Importers Substantiating Documents, Document Identifiers, Conformance Declarations and Declaration Certificates. PG22 must be present. </t>
  </si>
  <si>
    <t>Missing data pertaining to Importers Substantiating Documents, Document Identifiers, Conformance Declarations and Declaration Certificates. A PG22 record be present.</t>
  </si>
  <si>
    <t xml:space="preserve">Missing data pertaining to Importers Substantiating Documents, Document Identifiers, Conformance Declarations and Declaration Certificates. At least one PG22 must be present. </t>
  </si>
  <si>
    <t>P49</t>
  </si>
  <si>
    <t>MISSING PG30 PER PGA</t>
  </si>
  <si>
    <t xml:space="preserve">PG30 </t>
  </si>
  <si>
    <t>A PG30 record must be present. For "MO" and "PN" with a date qualifier code of "I" at position 5.</t>
  </si>
  <si>
    <t>Per APHIS, a PG30 must be present when the Inspection Laboratory Testing Status is = I. Missing data pertaining to date, time and location of inspection.</t>
  </si>
  <si>
    <t>ATF</t>
  </si>
  <si>
    <t xml:space="preserve">Missing data pertaining to date, time and location of inspection. PG 30 Record must be present; PG30 will be used to submit anticipated arrival date. </t>
  </si>
  <si>
    <t>Missing data pertaining to date, time and location of inspection. ONLY one PG30 must be present.</t>
  </si>
  <si>
    <t>Missing data pertaining to date, time and location of inspection. PG30  must be present.</t>
  </si>
  <si>
    <t xml:space="preserve">Missing data pertaining to date, time and location of inspection. Exactly one PG30 record must be provided with "A" at position 5. </t>
  </si>
  <si>
    <t>Missing data pertaining to date, time and location of inspection. PG30 record must be provided.</t>
  </si>
  <si>
    <t xml:space="preserve">Missing data pertaining to date, time and location of inspection. A PG30 must be present. </t>
  </si>
  <si>
    <t>P50</t>
  </si>
  <si>
    <t>MISSING PG10 PER PGA</t>
  </si>
  <si>
    <t>PG10</t>
  </si>
  <si>
    <t>A PG10 record must be present.</t>
  </si>
  <si>
    <t xml:space="preserve">PG10 </t>
  </si>
  <si>
    <t>Missing data pertaining to reporting codes for characteristics of a product or component. Per APHIS, a PG10 Record must be provided.</t>
  </si>
  <si>
    <t xml:space="preserve">Missing data pertaining to reporting codes for characteristics of a product or component. A PG10 record must be provided. </t>
  </si>
  <si>
    <t>Missing data pertaining to reporting codes for characteristics of a product or component. At least one PG 10 Record must be present.</t>
  </si>
  <si>
    <t>Missing data pertaining to reporting codes for characteristics of a product or component. At least one PG10 record must be present.</t>
  </si>
  <si>
    <t xml:space="preserve">Missing data pertaining to reporting codes for characteristics of a product or component. PG10 record must be provided. </t>
  </si>
  <si>
    <t xml:space="preserve">Missing data pertaining to reporting codes for characteristics of a product or component. PG10 must be present. </t>
  </si>
  <si>
    <t>AMR</t>
  </si>
  <si>
    <t>P51</t>
  </si>
  <si>
    <t>MISSING PG25 PER PGA</t>
  </si>
  <si>
    <t xml:space="preserve">PG25 </t>
  </si>
  <si>
    <t>Missing data pertaining  to Temperature Qualifier, Degree Type, Actual Temperature, Lot Number, Product Date Range of Lot, PGA Line Value and PGA Unit Value.  A PG25 record must be provided.</t>
  </si>
  <si>
    <t>Missing data pertaining  to Temperature Qualifier, Degree Type, Actual Temperature, Lot Number, Product Date Range of Lot, PGA Line Value and PGA Unit Value.  PG25 record must be provided.</t>
  </si>
  <si>
    <t>Missing data pertaining  to Temperature Qualifier, Degree Type, Actual Temperature, Lot Number, Product Date Range of Lot, PGA Line Value and PGA Unit Value.  PG25 must be present.</t>
  </si>
  <si>
    <t>P52</t>
  </si>
  <si>
    <t>MISSING PG26 PER PGA</t>
  </si>
  <si>
    <t xml:space="preserve">PG26 </t>
  </si>
  <si>
    <t>A PG26 record must be present.</t>
  </si>
  <si>
    <t xml:space="preserve">Missing data pertaining to Packaging Qualifier, Quantity, Unit of Measure, Packaging Identifier, Packaging Method, Packaging Material and Packaging Filler. Per APHIS, a PG26 Record must be provided. </t>
  </si>
  <si>
    <t>Missing data pertaining to Packaging Qualifier, Quantity, Unit of Measure, Packaging Identifier, Packaging Method, Packaging Material and Packaging Filler. PG26 Record must be present.</t>
  </si>
  <si>
    <t>DEV</t>
  </si>
  <si>
    <t>If there is a PG23 record with A o C code  equal to one of the following: ACC or ANC,  then at least one PG26 record must be present.</t>
  </si>
  <si>
    <t>FOO</t>
  </si>
  <si>
    <t xml:space="preserve">IF the PG02 product code requires PN data AND IF there is no PG14 with PNC THEN at least one PG26 record must be present. </t>
  </si>
  <si>
    <t>RAD</t>
  </si>
  <si>
    <t xml:space="preserve">Missing data pertaining to Packaging Qualifier, Quantity, Unit of Measure, Packaging Identifier, Packaging Method, Packaging Material and Packaging Filler. PG26 record must be provided. </t>
  </si>
  <si>
    <t>P53</t>
  </si>
  <si>
    <t>MISSING PG29 PER PGA</t>
  </si>
  <si>
    <t xml:space="preserve">PG29 </t>
  </si>
  <si>
    <t>Missing data pertaining to net or gross unit of measure of the product. PG29 record must be provided.</t>
  </si>
  <si>
    <t>If the processing code = EDS, then a PG29 record must be present.</t>
  </si>
  <si>
    <t>P54</t>
  </si>
  <si>
    <t>MISSING PG02 RECORD</t>
  </si>
  <si>
    <t>PG02 RECORD</t>
  </si>
  <si>
    <t>A transaction is submitted with no PG02 record and there is no disclaimer.</t>
  </si>
  <si>
    <t>P55</t>
  </si>
  <si>
    <t>INVALID PROCESSING CODE</t>
  </si>
  <si>
    <t>GOVERNMENT AGENCY PROCESSING CODE</t>
  </si>
  <si>
    <t xml:space="preserve">A transaction is submitted with a Government Agency Processing code that is not on file. The valid codes are in Appendix PGA. </t>
  </si>
  <si>
    <t>P56</t>
  </si>
  <si>
    <t>INVALID ELEC IMAGE CODE</t>
  </si>
  <si>
    <t>ELECTRONIC IMAGE SUBMITTED</t>
  </si>
  <si>
    <t>A transaction is submitted with an electronic image code that is not a Y. Y is the only code accepted. Code can be Y or field can be left blank.</t>
  </si>
  <si>
    <t>P57</t>
  </si>
  <si>
    <t>INVALID CONFIDENTIAL INDICATOR</t>
  </si>
  <si>
    <t>CONFIDENTIAL INFORMATION INDICATOR</t>
  </si>
  <si>
    <t>A transaction is submitted with a confidential information indicator code that is not a Y.  Y is the only code accepted. Code can be Y or field can be left blank.</t>
  </si>
  <si>
    <t>P58</t>
  </si>
  <si>
    <t>INVALID PIC QUALIFIER CODE</t>
  </si>
  <si>
    <t>GLOBALLY UNIQUE PRODUCT IDENTIFICATION CODE QUALIFIER</t>
  </si>
  <si>
    <t>A transaction is submitted with a Globally Unique Product Identification Code Qualifier that is not on file. The valid codes are in Appendix PGA.</t>
  </si>
  <si>
    <t>P59</t>
  </si>
  <si>
    <t>INVALID INTENDED USE CODE</t>
  </si>
  <si>
    <t>INTENDED USE CODE</t>
  </si>
  <si>
    <t>A transaction is submitted with an intended use code that is not on file. Valid codes are in 'Appendix R Intended Use Codes for ACE'. Applies for any submission for any agency, if an intended use code is provided. If the code is not found in Appendix R, it will be rejected.</t>
  </si>
  <si>
    <t>P60</t>
  </si>
  <si>
    <t>INVALID DISCLAIMER CODE</t>
  </si>
  <si>
    <t>DISCLAIMER</t>
  </si>
  <si>
    <t>A transaction is submitted with a disclaimer code that is not A, B, C, D, OR for FWS, if a transaction is submitted with a disclaimer code that is not E, it will reject.</t>
  </si>
  <si>
    <t>P61</t>
  </si>
  <si>
    <t>INVALID PRODUCT CODE QUALIFIER</t>
  </si>
  <si>
    <t>PRODUCT CODE QUALIFIER</t>
  </si>
  <si>
    <t>A transaction is submitted with a product code qualifier that is not on file. The valid codes are in Appendix PGA.</t>
  </si>
  <si>
    <t>P62</t>
  </si>
  <si>
    <t>INVALID ACTIVE INGREDIENT QUALIFIER</t>
  </si>
  <si>
    <t>CONSTITUENT ACTIVE INGREDIENT QUALIFIER</t>
  </si>
  <si>
    <t>A PG04 is submitted with a Constituent Active ingredient qualifier that is not a Y.</t>
  </si>
  <si>
    <t>P63</t>
  </si>
  <si>
    <t>INVALID CONSTITUENT ELEMENT NAME</t>
  </si>
  <si>
    <t>NAME OF THE CONSTITUENT ELEMENT</t>
  </si>
  <si>
    <t xml:space="preserve">A transaction is submitted with a Name of the Constituent Element that is not on file. For APH (Govt Agency Code) + APV (Govt Agency Program Code), the valid codes are in Appendix PGA, Animal Group Codes.
</t>
  </si>
  <si>
    <t>P64</t>
  </si>
  <si>
    <t>INVALID QUANT CONST ELM FRMT OR NOT &gt; 0</t>
  </si>
  <si>
    <t>QUANTITY OF CONSTITUENT ELEMENT</t>
  </si>
  <si>
    <t>A transaction is submitted with an invalid Quantity of Constituent Element format or value. For “Quantity of Constituent Element” in positions 57-68, only allows numeric  values: 0-9.</t>
  </si>
  <si>
    <t>P65</t>
  </si>
  <si>
    <t>INVALID UOM CONSTITUENT ELEMENT</t>
  </si>
  <si>
    <t>UNIT OF MEASURE CONSTITUENT ELEMENT</t>
  </si>
  <si>
    <t xml:space="preserve">A transaction is submitted with a Unit of Measure (Constituent Element) that is not on file. For APH (Govt Agency Code) + APL (Gov't Agency Program Code), the valid codes are in Appendix PGA. For FWS (Govt Agency Code), the valid codes are in Appendix PGA. For all other Govt Agency Codes, the valid codes are in Appendix C in the ACS ABI CATAIR.
</t>
  </si>
  <si>
    <t>P66</t>
  </si>
  <si>
    <t>INVALID PERCENT FORMAT OR NOT &gt; 0</t>
  </si>
  <si>
    <t>PERCENT OF CONSTITUENT ELEMENT</t>
  </si>
  <si>
    <t>A transaction is submitted with an invalid Percent of Constituent Element format or value. For “Percent of Constituent Element” in positions 74-80, only allow numeric  values: 0-9.</t>
  </si>
  <si>
    <t>P67</t>
  </si>
  <si>
    <t>INVALID SCIENTIFIC SPECIES CODE</t>
  </si>
  <si>
    <t>SCIENTIFIC SPECIES CODE</t>
  </si>
  <si>
    <t>A transaction is submitted with a Scientific Species Code that is not on file.
For FWS (Govt Agency Code) valid codes are in Appendix PGA (FWS Wildlife Category Codes). Otherwise, for all other Govt Agency Codes, enforce the AN class.</t>
  </si>
  <si>
    <t>P68</t>
  </si>
  <si>
    <t>MISSING OR INVALID DESCRIPTION CODE</t>
  </si>
  <si>
    <t>DESCRIPTION CODE</t>
  </si>
  <si>
    <t xml:space="preserve">A transaction is submitted with a FWS Description Code that is not on file.
For FWS (Govt Agency Code) valid codes are in Appendix PGA (FWS Description Codes). Otherwise, for all other Govt Agency Codes, enforce the AN class. </t>
  </si>
  <si>
    <t>In PG05, at positions 74 - 80, a valid FWS Description Code from appendix PGA, must be provided.</t>
  </si>
  <si>
    <t>P69</t>
  </si>
  <si>
    <t>INVALID COUNTRY CODE</t>
  </si>
  <si>
    <t>06, 20, 32</t>
  </si>
  <si>
    <t>COUNTRY CODE</t>
  </si>
  <si>
    <t>A transaction is submitted with a Country code that is not on file. Valid codes are in Appendix B in the ACS ABI CATAIR. Entity Country (pos 66-67). Country Code (pos 8-9).</t>
  </si>
  <si>
    <t>P70</t>
  </si>
  <si>
    <t>MISSING OR INVALID GEOGRPHIC LOC PER PGA</t>
  </si>
  <si>
    <t xml:space="preserve">GEOGRAPHIC LOCATION </t>
  </si>
  <si>
    <t>Missing data pertaining to Geographic Location in the PG06 record position 10-29. In PG06, at positions 10-29,  a valid Geographic Location (U.S. State Code) must be provided when Country Code=US (in position 6-9) and must be listed in Appendix B of the ACE ABI CATAIR.</t>
  </si>
  <si>
    <t>P71</t>
  </si>
  <si>
    <t>INVALID DATE FORMAT</t>
  </si>
  <si>
    <t>06, 07, 25, 30</t>
  </si>
  <si>
    <t>MANUFACTURE MONTH AND YEAR</t>
  </si>
  <si>
    <t>A transaction is submitted with an invalid date format (for Manufacture Month and Year). Valid format is: 1) MMCCYY or 2) CCYY with zero fill</t>
  </si>
  <si>
    <t>P72</t>
  </si>
  <si>
    <t>MISSING INDIVIDUAL NAME PER PGA</t>
  </si>
  <si>
    <t xml:space="preserve">INDIVIDUAL NAME </t>
  </si>
  <si>
    <t>If a PG21 is present, with IM in position 5-7, must have name starting at position 8. OR If another PG21 is present, with CB in position 5-7, must have name starting at position 8.</t>
  </si>
  <si>
    <t>Missing data pertaining to Individual Name in the PG21 record in position 8-30. Per APHIS, an Individual Name is mandatory.</t>
  </si>
  <si>
    <t>Missing data pertaining to Individual Name in the PG21 record in position 8-30. In PG21, at positions 8-30, the Individual Name must be provided.</t>
  </si>
  <si>
    <t>In PG21, if individual qualifier at positions 5-7 = CB, then at positions 8 - 30, an individual name must be provided.</t>
  </si>
  <si>
    <t xml:space="preserve">Missing data pertaining to Individual Name in the PG21 record in position 8-30. In the PG21 with an individual qualifier, the Individual Name must be populated in positions 8-30. </t>
  </si>
  <si>
    <t>P73</t>
  </si>
  <si>
    <t>INVALID PROCESSING TYPE CODE</t>
  </si>
  <si>
    <t>PROCESSING TYPE CODE</t>
  </si>
  <si>
    <t>A transaction is submitted with a Processing Type Code that is not on file. Valid codes are in Appendix PGA (Processing Type Codes).</t>
  </si>
  <si>
    <t>P74</t>
  </si>
  <si>
    <t>MISSING PHONE NUMBER OF INDIVID NAME PER PGA</t>
  </si>
  <si>
    <t>PHONE NUMBER OF INDIVIDUAL</t>
  </si>
  <si>
    <t>If a PG21 is present, with IM in position 5-7, and name starting at position 8, must have phone number starting in position 31. OR If another PG21 is present, with CB in position 5-7, and name starting at position 8, must have phone number starting in position 31.</t>
  </si>
  <si>
    <t>Missing data pertaining to phone number of individual in the PG21 record in position 31-45. Per APHIS, a Telephone Number for the Individual is mandatory. Updated to be within a 40 character limit.</t>
  </si>
  <si>
    <t>In PG21, if individual qualifier at positions 5-7 = CB, then at position 31 - 45, a telephone number of the individual must be provided. Updated to be within a 40 character limit.</t>
  </si>
  <si>
    <t>P75</t>
  </si>
  <si>
    <t>MISSING EMAIL OR FAX OF INDIVID NAME PER PGA</t>
  </si>
  <si>
    <t>EMAIL ADDRESS OR FAX NUMBER OF THE INDIVIDUAL</t>
  </si>
  <si>
    <t>If a PG21 is present, with IM in position 5-7, and name starting at position 8, and phone number starting in position 31, must have email address of importer starting in position 46. OR If another PG21 is present, with CB in position 5-7, and name starting at position 8, and phone number starting in position 31, must have email address of importer starting in position 46.</t>
  </si>
  <si>
    <t>Missing data pertaining to email address or fax number in the PG21 record in position 46-80. Per APHIS, an Email Address or Fax number for the individual is mandatory. Updated to be within a 40 character limit.</t>
  </si>
  <si>
    <t>In PG21, at positions 46-80,  the Email Address of the Individual must be provided. Updated to be within a 40 character limit.</t>
  </si>
  <si>
    <t>In PG21, if individual qualifier at positions 5-7 = CB,  then at positions 46 - 80,  an email address of the individual must be provided. Updated to be within a 40 character limit.</t>
  </si>
  <si>
    <t>Missing data pertaining to email address or fax number in the PG21 record in position 46-80. In PG21, if the Individual Qualifier code is "EX", "RGO" OR "PK", then one of the following must be present: a phone number of the individual at positions 31-45; OR an Email Address or Fax Number for the Individual must present at positions 46-80. Updated to be within a 40 character limit.</t>
  </si>
  <si>
    <t>P76</t>
  </si>
  <si>
    <t>INVALID CATEGORY TYPE CODE</t>
  </si>
  <si>
    <t>CATEGORY TYPE CODE</t>
  </si>
  <si>
    <t>A transaction is submitted with a Category Type Code that is not on file. Valid codes are in Appendix PGA.</t>
  </si>
  <si>
    <t>P77</t>
  </si>
  <si>
    <t>INVALID CATEGORY CODE</t>
  </si>
  <si>
    <t>CATEGORY CODE</t>
  </si>
  <si>
    <t>A transaction is submitted with a Category Code that is not on file. Valid codes are in Appendix PGA.</t>
  </si>
  <si>
    <t>P78</t>
  </si>
  <si>
    <t>INVALID COMMODITY CHAR QUAL CODE</t>
  </si>
  <si>
    <t>COMMODITY CHARACTERISTIC QUALIFIER CODE</t>
  </si>
  <si>
    <t>A transaction is submitted with a Commodity Characteristic Qualifier that is not on file. Valid codes are in Appendix PGA.</t>
  </si>
  <si>
    <t>P79</t>
  </si>
  <si>
    <t>MSNG OR INVLD LPCO ISSR GEO QUAL</t>
  </si>
  <si>
    <t>LPCO ISSUER - GOVERNMENT GEOGRAPHIC CODE QUALIFIER</t>
  </si>
  <si>
    <t>A transaction is submitted with an LPCO Issuer Code Qualifier that is not on file. Valid codes are listed in the PGA Message Set Spec, in the description for this data element in PG13. This is for positions 40-42.</t>
  </si>
  <si>
    <t>P80</t>
  </si>
  <si>
    <t>INVALID LPCO ISSUER LOCATION CODE</t>
  </si>
  <si>
    <t xml:space="preserve">LOCATION OF ISSUER OF THE LPCO </t>
  </si>
  <si>
    <t>A transaction is submitted with a Location of Issuer of LPCO code that is not on file. Valid codes are in Appendix B of  ACS ABI CATAIR. This is for positions 40-42</t>
  </si>
  <si>
    <t>P81</t>
  </si>
  <si>
    <t>INVALID LPCO TRANSACTION TYPE</t>
  </si>
  <si>
    <t>LPCO TRANSACTION TYPE</t>
  </si>
  <si>
    <t>A transaction is submitted with an invalid LPCO Transaction Type. Valid codes are 1, 2, 3.</t>
  </si>
  <si>
    <t>P82</t>
  </si>
  <si>
    <t>INVALID LPCO TYPE CODE</t>
  </si>
  <si>
    <t>LPCO TYPE</t>
  </si>
  <si>
    <t>A transaction is submitted with an LPCO Type code that is not on file. Valid codes are in Appendix PGA.</t>
  </si>
  <si>
    <t>P83</t>
  </si>
  <si>
    <t>INVALID LPCO DATE QUALIFIER</t>
  </si>
  <si>
    <t>LPCO DATE QUALIFIER</t>
  </si>
  <si>
    <t>A transaction is submitted with an invalid LPCO Date Qualifier. Valid codes are 1, 2, 3, 4</t>
  </si>
  <si>
    <t>P84</t>
  </si>
  <si>
    <t>INVALID DATE AND TIME PER PGA</t>
  </si>
  <si>
    <t>INSPECTION DATE AND TIME</t>
  </si>
  <si>
    <t>PN</t>
  </si>
  <si>
    <t>Missing data pertaining to inspection date and time in the PG30 record in position 6 - 13 and 14 - 17. The date and time with qualifier "I" should be at least 48 hours in the future when compared to the entry filing date.</t>
  </si>
  <si>
    <t>P85</t>
  </si>
  <si>
    <t>INVALID LPCO QUANTITY FORMAT OR NOT &gt; 0</t>
  </si>
  <si>
    <t>LPCO QUANTITY</t>
  </si>
  <si>
    <t xml:space="preserve">A transaction is submitted with an invalid LPCO Quantity format or not greater than zero. 
</t>
  </si>
  <si>
    <t>P86</t>
  </si>
  <si>
    <t>INVALID LPCO UNIT OF MEASURE</t>
  </si>
  <si>
    <t>LPCO UNIT OF MEASURE</t>
  </si>
  <si>
    <t>A transaction is submitted with an LPCO Unit of Measure that is not on file. Valid codes are in Appendix B in the ACS ABI CATAIR. (Per the change log in the PGA message set dated January 23, 2017 HTS (tariff) Units of Measure that were once listed in ACE Appendix C are now included as part of ACE Appendix B.)</t>
  </si>
  <si>
    <t>P87</t>
  </si>
  <si>
    <t>INVALID EXEMPTION CODE</t>
  </si>
  <si>
    <t>EXEMPTION CODE</t>
  </si>
  <si>
    <t>A transaction is submitted with an Exemption Code that is not on file. Valid codes are in Appendix PGA.</t>
  </si>
  <si>
    <t>P88</t>
  </si>
  <si>
    <t>INVALID LIVE VENOMOUS WILDLIFE CODE</t>
  </si>
  <si>
    <t>LIVE VENOMOUS WILDLIFE CODE</t>
  </si>
  <si>
    <t>A transaction is submitted with a Live Venomous Wildlife code. Valid Codes are Y or N or the field can be left blank.</t>
  </si>
  <si>
    <t>P89</t>
  </si>
  <si>
    <t>INVALID WILDLIFE CRTNS FRMT OR NOT &gt; 0</t>
  </si>
  <si>
    <t>CARTONS CONTAINING WILDLIFE</t>
  </si>
  <si>
    <t>A transaction is submitted with an invalid format for Cartons Containing Wildlife, or not greater than zero.</t>
  </si>
  <si>
    <t>P90</t>
  </si>
  <si>
    <t>INVALID DATA CLASS FORMAT FOR UNDG</t>
  </si>
  <si>
    <t>UN DANGEROUS GOODS CODE</t>
  </si>
  <si>
    <t>A transaction is submitted with an invalid data class format for UN Dangerous Goods Code. Enforce the AN class format.</t>
  </si>
  <si>
    <t>P91</t>
  </si>
  <si>
    <t>INVALID DATA CLASS FORMAT EPA HAZWASTE</t>
  </si>
  <si>
    <t>EPA HAZARDOUS WASTE CODE</t>
  </si>
  <si>
    <t>A transaction is submitted with an invalid data class format for EPA Hazardous Waste Code. Enforce the AN class format.</t>
  </si>
  <si>
    <t>P92</t>
  </si>
  <si>
    <t>INVALID PACKAGING GROUP CODE</t>
  </si>
  <si>
    <t>PACKAGING GROUP CODE</t>
  </si>
  <si>
    <t>A transaction is submitted with an invalid Packaging Group Code. Valid codes are 1, 2, and 3.</t>
  </si>
  <si>
    <t>P93</t>
  </si>
  <si>
    <t>INVALID ENTITY ID CODE</t>
  </si>
  <si>
    <t>ENTITY IDENTIFICATION CODE</t>
  </si>
  <si>
    <t>A transaction is submitted with an Entity Identification Code that is not on file. Valid codes are in Appendix PGA.</t>
  </si>
  <si>
    <t>P94</t>
  </si>
  <si>
    <t>INVALID STATE/PROVINCE CODE</t>
  </si>
  <si>
    <t>STATE/PROVINCE CODE</t>
  </si>
  <si>
    <t>A transaction is submitted with an Entity State/Province that is not on file. Valid codes are in Appendix B in the ACS ABI CATAIR.</t>
  </si>
  <si>
    <t>EG</t>
  </si>
  <si>
    <t>In that PG20 record, with Entity City populated, the Entity State/Province code must be populated.</t>
  </si>
  <si>
    <t>P95</t>
  </si>
  <si>
    <t>MISSING AFFIRMATION OF COMP DESC PER PGA</t>
  </si>
  <si>
    <t>AFFIRMATION OF COMPLIANCE DESCRIPTION</t>
  </si>
  <si>
    <t>BIO</t>
  </si>
  <si>
    <t>If a PG23 record has A of C at 5-9 equal to DA, HRN, IND, BLN, STN, CPT, REG, or DLS then it must also have A of C Description in 10-39.</t>
  </si>
  <si>
    <t>COS</t>
  </si>
  <si>
    <t>If A of C at 5-9 is equal to COS, then the PG23 record must have A of C Description in 10-39.</t>
  </si>
  <si>
    <t>DRU</t>
  </si>
  <si>
    <t>If A of C at 5-9 is equal to one of the following: DA, REG, DLS, IND, HDE, LST, PM# or IDE, then the PG23 record must have A of C Description in 10-39.</t>
  </si>
  <si>
    <t>If A of C at 5-9 is equal to SIF or JIF, then the PG23 record must have A of C Description in 10-39.</t>
  </si>
  <si>
    <t>If an A of C at 5-9 on the PG23 is equal to one of the following: RA1, RA2, RA5, RA7, RB2, RC2 or RD3, then the PG23 record must have A of C Description in 10-39. If an A of C at 5-9 on the PG23 is equal to one of the following: MDL or CCM, then the PG23 record must have A of C Description in 10-39.</t>
  </si>
  <si>
    <t>TOB</t>
  </si>
  <si>
    <t>If A of C at 5-9 is equal to FTZ or TST then the PG23 record must have A of C Description in 10-39.</t>
  </si>
  <si>
    <t>VME</t>
  </si>
  <si>
    <t>If A of C at 5-9 is equal to one of the following: REG, VNA, VIN, VAN, NDC or VFL, then the PG23 record must have A of C Description in 10-39.</t>
  </si>
  <si>
    <t>P96</t>
  </si>
  <si>
    <t>INVALID INDIVIDUAL QUALIFIER CODE</t>
  </si>
  <si>
    <t>INDIVIDUAL QUALIFIER</t>
  </si>
  <si>
    <t>A transaction is submitted with an Individual Qualifier code that is not on file. Valid codes are in Appendix PGA (Entity Role Codes)</t>
  </si>
  <si>
    <t>P97</t>
  </si>
  <si>
    <t>INVALID PHONE FORMAT</t>
  </si>
  <si>
    <t>TELEPHONE NUMBER OF THE INDIVIDUAL</t>
  </si>
  <si>
    <t xml:space="preserve">A transaction is submitted with an invalid class format for Telephone Number of the Individual. </t>
  </si>
  <si>
    <t>P98</t>
  </si>
  <si>
    <t>INVALID SIGNED DOC CODE</t>
  </si>
  <si>
    <t>IMPORTERS SUBSTANTIATING SIGNED DOCUMENT/SIGNED CONFIRMATION LETTER</t>
  </si>
  <si>
    <t>A transaction is submitted with an Importers Substantiating Signed Document/Signed Confirmation Letter code that is not a Y. Y is the only code accepted .</t>
  </si>
  <si>
    <t>P99</t>
  </si>
  <si>
    <t>INVALID DOC ID CODE</t>
  </si>
  <si>
    <t xml:space="preserve">DOCUMENT IDENTIFIER </t>
  </si>
  <si>
    <t>A transaction is submitted with a Document Identifier Code that is not on file. Valid codes are in Appendix PGA (Document Identifier).</t>
  </si>
  <si>
    <t>PA0</t>
  </si>
  <si>
    <t>MSNG OR INVLD PRODUCT CODE QUAL PER PGA</t>
  </si>
  <si>
    <t xml:space="preserve">PRODUCT CODE QUALIFIER </t>
  </si>
  <si>
    <t>MO, PN</t>
  </si>
  <si>
    <t>If a PG02 with a 'P' is present, must have Product Code Qualifier "UNS" at position 6, 29 or 52. PG02 record does not contain a UNSPSC classification code (UNS qualifier) at 6, 29, or 52.</t>
  </si>
  <si>
    <t>AVS</t>
  </si>
  <si>
    <t xml:space="preserve">Missing/Invalid data pertaining to the Product Code Qualifier in the PG02 record in position 52 - 55. Per APHIS, a valid Product Code Qualifier must be provided. </t>
  </si>
  <si>
    <t>Missing/Invalid data pertaining to the Product Code Qualifier in the PG02 record in position 6-9. IF a PG02 is provided then a Product Code Qualifier must be provided at 6-9  and it must be equal to "FDP".</t>
  </si>
  <si>
    <t>PA1</t>
  </si>
  <si>
    <t>INVALID DECLARATION CODE</t>
  </si>
  <si>
    <t>A transaction is submitted with a Declaration Code that is not on file. Valid codes are in Appendix PGA (Declaration Code).</t>
  </si>
  <si>
    <t>PA2</t>
  </si>
  <si>
    <t>INVALID DECLARATION CERT CODE</t>
  </si>
  <si>
    <t>DECLARATION CERTIFICATION</t>
  </si>
  <si>
    <t>A transaction is submitted with a Declaration Certification that is not a Y. Y is the only code that is accepted.</t>
  </si>
  <si>
    <t>PA3</t>
  </si>
  <si>
    <t>INVALID FORMAT FOR DATE OF SIGNATURE</t>
  </si>
  <si>
    <t>DATE OF SIGNATURE</t>
  </si>
  <si>
    <t>A transaction is submitted with an invalid Date of Signature format. Valid format is MMDDCCYY.</t>
  </si>
  <si>
    <t>PA4</t>
  </si>
  <si>
    <t>INVALID REMARKS TYPE CODE</t>
  </si>
  <si>
    <t>REMARKS TYPE CODE</t>
  </si>
  <si>
    <t>A transaction is submitted with a Remarks Type Code that is not on file. Valid codes are in Appendix PGA (Remarks Type Code).</t>
  </si>
  <si>
    <t>PA5</t>
  </si>
  <si>
    <t>INVALID REMARKS CODE</t>
  </si>
  <si>
    <t>A transaction is submitted with a Remarks Code that is not on file. Valid codes are in Appendix PGA (Remarks Code).</t>
  </si>
  <si>
    <t>PA6</t>
  </si>
  <si>
    <t>INVALID TEMP QUALIFIER CODE</t>
  </si>
  <si>
    <t>TEMPERATURE QUALIFIER</t>
  </si>
  <si>
    <t>A transaction is submitted with a Temperature Qualifier that is not on file. Valid codes are listed in the PGA Message Set Spec, in the description for this data element in PG25.</t>
  </si>
  <si>
    <t>PA7</t>
  </si>
  <si>
    <t>INVALID DEGREE TYPE CODE</t>
  </si>
  <si>
    <t>DEGREE TYPE</t>
  </si>
  <si>
    <t>A transaction is submitted with a Degree Type code that is not on file. Valid codes are F, C, K.</t>
  </si>
  <si>
    <t>PA8</t>
  </si>
  <si>
    <t>INVALID NEGATIVE NUMBER</t>
  </si>
  <si>
    <t>NEGATIVE NUMBER</t>
  </si>
  <si>
    <t>A transaction is submitted with a Negative Number qualifier that is not an X. X is the only code accepted if the actual temperature is in the negative numbers.</t>
  </si>
  <si>
    <t>PA9</t>
  </si>
  <si>
    <t>INVALID ACTUAL TEMPERATURE FORMAT</t>
  </si>
  <si>
    <t>ACTUAL TEMPERATURE</t>
  </si>
  <si>
    <t>A transaction is submitted with an invalid actual temperature format, meaning one of the characters entered is not a number.</t>
  </si>
  <si>
    <t>PAA</t>
  </si>
  <si>
    <t>MISSING BILL DATA FOR IN-BOND</t>
  </si>
  <si>
    <t xml:space="preserve">BILL DATA </t>
  </si>
  <si>
    <t>PE</t>
  </si>
  <si>
    <t>PAB</t>
  </si>
  <si>
    <t>MISSING ENVELOPE NUMBER FOR REPLACE</t>
  </si>
  <si>
    <t xml:space="preserve">ENVELOPE NUMBER </t>
  </si>
  <si>
    <t>PAC</t>
  </si>
  <si>
    <t>REPLACE NOT ALLOWED. PN NOT REJECTED</t>
  </si>
  <si>
    <t>PAD</t>
  </si>
  <si>
    <t xml:space="preserve"> MISSING BILL ISSUER CODE</t>
  </si>
  <si>
    <t>BILL ISSUER CODE</t>
  </si>
  <si>
    <t>PAE</t>
  </si>
  <si>
    <t>OI/PGA DATA REQD FOR TRANSACTION</t>
  </si>
  <si>
    <t xml:space="preserve">PGA DATA </t>
  </si>
  <si>
    <t>PGA DATA REQD FOR TRANSACTION</t>
  </si>
  <si>
    <t>PAF</t>
  </si>
  <si>
    <t>MASTER BILL NEEDS HOUSE BILL</t>
  </si>
  <si>
    <t xml:space="preserve">MASTER BILL </t>
  </si>
  <si>
    <t>PAG</t>
  </si>
  <si>
    <t>ENTRY NUMBER ALREADY ON FILE</t>
  </si>
  <si>
    <t xml:space="preserve">ENTRY NUMBER </t>
  </si>
  <si>
    <t>PAH</t>
  </si>
  <si>
    <t>MSNG OR INVALID FILING TYPE CODE</t>
  </si>
  <si>
    <t>FILING TYPE CODE</t>
  </si>
  <si>
    <t>PAI</t>
  </si>
  <si>
    <t>MISSING CARRIER INFORMATION PER PGA</t>
  </si>
  <si>
    <t>CARRIER INFORMATION PER PGA</t>
  </si>
  <si>
    <t>PAJ</t>
  </si>
  <si>
    <t>MISSING/INVALID ENTRY TYPE CODE PER PGA</t>
  </si>
  <si>
    <t>ENTRY TYPE CODE PER PGA</t>
  </si>
  <si>
    <t>PAK</t>
  </si>
  <si>
    <t>MISSING OR INVALID MOT CODE PER PGA</t>
  </si>
  <si>
    <t>MOT CODE PER PGA</t>
  </si>
  <si>
    <t>PAL</t>
  </si>
  <si>
    <t>MSNG OR INVLD PRODUCT IDENTIFIER PER PGA</t>
  </si>
  <si>
    <t>01, 02, 07</t>
  </si>
  <si>
    <t>PRODUCT IDENTIFIER PER PGA</t>
  </si>
  <si>
    <t>Missing or invalid product identifier per PGA.</t>
  </si>
  <si>
    <t>PAM</t>
  </si>
  <si>
    <t>MISSING PG60 PER PGA</t>
  </si>
  <si>
    <t>PG60 PER PGA</t>
  </si>
  <si>
    <t>Missing data pertaining used to provide additional information about data in the PG record that precedes it during the submission of a PGA record set.</t>
  </si>
  <si>
    <t>PAN</t>
  </si>
  <si>
    <t>MSNG OR INVLD ADTL INF QUAL CODE PER PGA</t>
  </si>
  <si>
    <t>ADTL INF QUAL CODE PER PGA</t>
  </si>
  <si>
    <t>If an additional information qualifier code is provided in the PG60 at 5-7, then the valid codes are the following:  ENA, AD1, AD2, AD3, AD4, AD5, ECI, INA, EMA, ENA and TBN.</t>
  </si>
  <si>
    <t>PAP</t>
  </si>
  <si>
    <t>MISSING ADDITIONAL INFORMATION PER PGA</t>
  </si>
  <si>
    <t xml:space="preserve"> ADDITIONAL INFORMATION PER PGA</t>
  </si>
  <si>
    <t>Missing text of the additional information related to the additional reference qualifier code in the PG60 position 8 - 80. If a PG60 is provided, additional information must be provided in positions 8-80 of the PG60.</t>
  </si>
  <si>
    <t>PAQ</t>
  </si>
  <si>
    <t>MSNG QTY/UOM OR PRCNT CONST ELM PER PGA</t>
  </si>
  <si>
    <t>01, 04</t>
  </si>
  <si>
    <t xml:space="preserve"> QTY/UOM OR PRCNT CONST ELM PER PGA</t>
  </si>
  <si>
    <t>Missing the specific quantity of the identified element contained in the product/component in the PG04 position 57 - 68. If an intended use code is provided in the PG01 at 42-57 AND it is equal to one of the following:  080.012, 155.009, 180.009, 180.026, 180.017, 180.018 OR UNK, and a PG04 record is provided, THEN one of the following must be true: (1) the Quantity of Constituent Element must be provided at 57-68 AND the UOM must be provided at 69-73 OR (2) the percent of constituent element must be provided at 74-80.</t>
  </si>
  <si>
    <t>QTY/UOM OR PRCNT CONST ELM PER PGA</t>
  </si>
  <si>
    <t xml:space="preserve">Missing the specific quantity of the identified element contained in the product/component in the PG04 position 57 - 68. If a PG04 is present then one of the following must be true: (1) the Quantity of Constituent Element must be provided at 57-68 AND the UOM must be provided at 69-73 OR (2) the percent of constituent element must be provided at 74-80. If an intended use code is provided in the PG01 at 42-57 AND it is equal to one of the following: 085.003, 100.000, 150.013, 150.020,180.009, 180.018, 920.000, 970.000, 980.000, or UNK and a PG04 is  provided, then one of the following must be true: (1) the Quantity of Constituent Element must be provided at 57-68 AND the Unit of Measure must be provided at 69-73 OR (2) the percent of constituent element must be provided at 74-80.  
</t>
  </si>
  <si>
    <t>PAR</t>
  </si>
  <si>
    <t>PGA DATA NOT ALLWD IN ACS CARGO RLSE</t>
  </si>
  <si>
    <t>If PGA data (other than FSIS or EPA) is present on AE for ACS then it will reject.</t>
  </si>
  <si>
    <t>PAS</t>
  </si>
  <si>
    <t>MSNG OR NVLD WILDLIFE PURPOSE CD PER PGA</t>
  </si>
  <si>
    <t>WILDLIFE PURPOSE CD PER PGA</t>
  </si>
  <si>
    <t>In PG01, at positions 42-57, a valid Intended Use Code must be provided: 010.000, 020.001, 035.001, 100.007, 100.008, 110.001, 110.002, 110.003, 130.035, 180.001, 180.002, 180.003, 210.000, 220.000, 230.000, 250.000, 920.003, 920.004, 920.005, 920.006, 920.007, 980.000.</t>
  </si>
  <si>
    <t>PAT</t>
  </si>
  <si>
    <t>MISSING SECOND PG30 PER PGA</t>
  </si>
  <si>
    <t>SECOND PG30 PER PGA</t>
  </si>
  <si>
    <t>A second PG30 record must be present with a date qualifier of "A" starting at position 5.</t>
  </si>
  <si>
    <t>Missing second PG30 per PGA. An additional PG30 record is allowed with an "F" at position 5 ONLY for Entry Type 21.</t>
  </si>
  <si>
    <t>PAU</t>
  </si>
  <si>
    <t>MISSING INDIVIDUAL EMAIL PER PGA</t>
  </si>
  <si>
    <t>EMAIL PER PGA</t>
  </si>
  <si>
    <t>PAV</t>
  </si>
  <si>
    <t>INVALID INDIVIDUAL EMAIL FORMAT PER PGA</t>
  </si>
  <si>
    <t>EMAIL FORMAT PER PGA</t>
  </si>
  <si>
    <t>INVALID INDIVIDUAL EMAIL FORMAT PER PGA the PG21 record position 46 - 80.</t>
  </si>
  <si>
    <t>PAW</t>
  </si>
  <si>
    <t>INVALID CARRIER CODE</t>
  </si>
  <si>
    <t>CARRIER CODE</t>
  </si>
  <si>
    <t xml:space="preserve">Carrier code is not a valid carrier. Verify that the SCAC, IATA, or ICAO code is correct and on file with CBP. </t>
  </si>
  <si>
    <t>PAX</t>
  </si>
  <si>
    <t>CANNOT REPEAT PGA LINE NBR IN PGA BLOCK</t>
  </si>
  <si>
    <t xml:space="preserve">The same line number was repeated within a PGA block under a single tariff number. </t>
  </si>
  <si>
    <t>PAY</t>
  </si>
  <si>
    <t xml:space="preserve">EACH PG19 GD MUST HAVE AT LEAST 1 PG04                        </t>
  </si>
  <si>
    <t>04, 19</t>
  </si>
  <si>
    <t xml:space="preserve">PG19/PG04 </t>
  </si>
  <si>
    <t>Each PG19 record must have at least one PG04.               </t>
  </si>
  <si>
    <t>PAZ</t>
  </si>
  <si>
    <t xml:space="preserve">AOC DESCRIPTION MUST BE BLANK PER PGA                        </t>
  </si>
  <si>
    <t xml:space="preserve">AOC DESCRIPTION                   </t>
  </si>
  <si>
    <t>If a PG23 record has A of C at 5-9 equal to ERR, HCT or IFE, then the A of C Description in 10-39 must be blank.</t>
  </si>
  <si>
    <t xml:space="preserve">AOC DESCRIPTION                     </t>
  </si>
  <si>
    <t>The AOC Description in 10-39 must be blank. If a PG23 record has A of C at 5-9 equal to ERR or IFE, then the A of C Description in 10-39 must be blank.</t>
  </si>
  <si>
    <t xml:space="preserve">AOC DESCRIPTION                  </t>
  </si>
  <si>
    <t>The AOC Description in 10-39 must be blank. If a PG23 record has A of C at 5-9 equal to CPT, IFE, IRC, KIT or LWC, then the A of C Description in 10-39 must be blank.</t>
  </si>
  <si>
    <t>The AOC Description in 10-39 must be blank. If a PG23 record has A of C at 5-9 equal to ERR or PLR, then the A of C Description in 10-39 must be blank.</t>
  </si>
  <si>
    <t>The AOC Description in 10-39 must be blank. If a PG23 record has A of C at 5-9 equal to ERR, RNE, FSX,  IFE, then the A of C Description in 10-39 must be blank.</t>
  </si>
  <si>
    <t>The AOC Description in 10-39 must be blank. If a PG23 record has A of C at 5-9 equal to RA3, RA4, RA6, RB1, RC1, RD1 or RD2, then the A of C Description in 10-39 must be blank.</t>
  </si>
  <si>
    <t>The AOC Description in 10-39 must be blank. If a PG23 record has A of C at 5-9 equal to ILS, HPC, CMT, SE, PMT, EXE or ERR, then the A of C Description in 10-39 must be blank.</t>
  </si>
  <si>
    <t>The AOC Description in 10-39 must be blank. If a PG23 record has A of C at 5-9 equal to ERR, then the A of C Description in 10-39 must be blank.</t>
  </si>
  <si>
    <t>PB0</t>
  </si>
  <si>
    <t>INVALID LOCATION TEMP RECORDING ID</t>
  </si>
  <si>
    <t>LOCATION OF TEMPERATURE RECORDING</t>
  </si>
  <si>
    <t>A transaction is submitted with an Location of Temperature Recording that is not on file. Valid codes are A, B, C.</t>
  </si>
  <si>
    <t>PB1</t>
  </si>
  <si>
    <t>INVALID LOT NUMBER QUALIFER</t>
  </si>
  <si>
    <t>LOT NUMBER QUALIFER</t>
  </si>
  <si>
    <t>A transaction is submitted with a Lot Number Qualifier that is not on file. Valid codes are 1, 2, 3, 4.</t>
  </si>
  <si>
    <t>PB2</t>
  </si>
  <si>
    <t>INVALID PROD START DATE OF LOT FORMAT</t>
  </si>
  <si>
    <t>PRODUCTION START DATE OF THE LOT</t>
  </si>
  <si>
    <t>A transaction is submitted with an invalid Production Start date of the Lot format. Valid format is MMDDCCYY.</t>
  </si>
  <si>
    <t>PB3</t>
  </si>
  <si>
    <t>INVALID PROD END DATE OF LOT FORMAT</t>
  </si>
  <si>
    <t xml:space="preserve">PRODUCTION END DATE OF THE LOT </t>
  </si>
  <si>
    <t>A transaction is submitted with an invalid Production End Date of the Lot format. Valid format is MMDDCCYY.</t>
  </si>
  <si>
    <t>PB4</t>
  </si>
  <si>
    <t>INVALID PGA LINE VALUE FORMAT</t>
  </si>
  <si>
    <t>PGA LINE VALUE</t>
  </si>
  <si>
    <t>A transaction is submitted with an invalid PGA Line Value format. One of the characters entered is not a number.</t>
  </si>
  <si>
    <t>PB5</t>
  </si>
  <si>
    <t>INVALID PGA UNIT VALUE FORMAT</t>
  </si>
  <si>
    <t>PGA UNIT VALUE</t>
  </si>
  <si>
    <t>A transaction is submitted with an invalid PGA Unit Value format. One of the characters entered is not a number. Two decimals are implied.</t>
  </si>
  <si>
    <t>PB6</t>
  </si>
  <si>
    <t>INVALID QUANTITY FORMAT OR NOT &gt; 0</t>
  </si>
  <si>
    <t xml:space="preserve">QUANTITY </t>
  </si>
  <si>
    <t>A transaction is submitted with an invalid Quantity format or not greater than zero. Two decimals are implied.</t>
  </si>
  <si>
    <t>PB7</t>
  </si>
  <si>
    <t>INVALID UOM (PACKAGING LEVEL)</t>
  </si>
  <si>
    <t>UNIT OF MEASURE (PACKAGING LEVEL)</t>
  </si>
  <si>
    <t xml:space="preserve">A transaction is submitted with Unit of Measure (Packaging Level) that is not on file. </t>
  </si>
  <si>
    <t>PB8</t>
  </si>
  <si>
    <t>INVALID PACKAGING METHOD CODE</t>
  </si>
  <si>
    <t>PACKAGING METHOD</t>
  </si>
  <si>
    <t>A transaction is submitted with an invalid Packaging Method code. Valid method codes are in Appendix B in the ACS ABI CATAIR (Shipping/Packaging Unit Codes).</t>
  </si>
  <si>
    <t>PB9</t>
  </si>
  <si>
    <t>INVALID TYPE OF CONTAINER</t>
  </si>
  <si>
    <t>TYPE OF CONTAINER</t>
  </si>
  <si>
    <t>A transaction is submitted with a Type of Container that is not on file. Valid codes are 1, 2</t>
  </si>
  <si>
    <t>PBA</t>
  </si>
  <si>
    <t xml:space="preserve">ONLY ONE GROUPING PER PGA LINE # PER PGA </t>
  </si>
  <si>
    <t>50, 51</t>
  </si>
  <si>
    <t>ONLY ONE GROUPING PER PGA</t>
  </si>
  <si>
    <t>There can ONLY be ONE PG50/51 grouping per PGA line.</t>
  </si>
  <si>
    <t>PBB</t>
  </si>
  <si>
    <t>MSNG LPCO ISSR RGNL LOCATION DSC PER PGA</t>
  </si>
  <si>
    <t>REGIONAL LOCATION OF LPCO ISSUING AGENCY</t>
  </si>
  <si>
    <t>Missing LCPO ISSR RGNL location description per PGA.</t>
  </si>
  <si>
    <t>PBC</t>
  </si>
  <si>
    <t>PGA LINE # PER PE FILING MUST BE UNIQUE</t>
  </si>
  <si>
    <t>OI, 01</t>
  </si>
  <si>
    <t>PGA LINE#</t>
  </si>
  <si>
    <t xml:space="preserve">A PE transaction may have multiple OI records, but the PGA line # must be unique, across OI records for the entire PE submission. </t>
  </si>
  <si>
    <t>PBD</t>
  </si>
  <si>
    <t>ENTITY CO MUST MATCH PG6 SRCE CO PER PGA</t>
  </si>
  <si>
    <t>06, 19, 20</t>
  </si>
  <si>
    <t>PG06 SOURCE TYPE COUNTRY / PG20 ENTITY COUNTRY</t>
  </si>
  <si>
    <t xml:space="preserve">PG06 Country Code must match the PG20 Entity Country. </t>
  </si>
  <si>
    <t>PBE</t>
  </si>
  <si>
    <t>HTS AND PROCESSING CODE MISMATCH PER PGA</t>
  </si>
  <si>
    <t>HTS, 01</t>
  </si>
  <si>
    <t>HTS AND GOVERNMENT AGENCY PROCESSING CODE</t>
  </si>
  <si>
    <t>PBF</t>
  </si>
  <si>
    <t>INVALID INSPECTION OR ARRIVAL LOCATION</t>
  </si>
  <si>
    <t>INSPECTION OR ARRIVAL LOCATION CODE, INSPECTION OR ARRIVAL LOCATION</t>
  </si>
  <si>
    <t>If a PG30 record is provided with an Inspection or Arrival Location code = ‘2’ in position 18, then the Inspection or Arrival location provided starting at position 22 must be a valid code per the Census Schedule D representing the CBP port codes. OR If a PG30 record is provided with an Inspection or Arrival Location code = ‘4’ in position 18, then the Inspection or Arrival location provided starting at position 22 must be of format 4AN and must be a valid FIRMS code.</t>
  </si>
  <si>
    <t>PBG</t>
  </si>
  <si>
    <t>INVALID ADDL INFO QUAL CD PER PARENT REC</t>
  </si>
  <si>
    <t>07, 19, 20, 21, 60</t>
  </si>
  <si>
    <t>ADDITIONAL INFORMATION QUALIFIER CODE</t>
  </si>
  <si>
    <t>PBH</t>
  </si>
  <si>
    <t>MISSING ADDL INFO QUAL CD</t>
  </si>
  <si>
    <t>Additional Information qualifier code is mandatory.</t>
  </si>
  <si>
    <t>PBI</t>
  </si>
  <si>
    <t>MSNG OR NVALD VEHICLE IM ELG NBR PER PGA</t>
  </si>
  <si>
    <t>LPCO NUMBER</t>
  </si>
  <si>
    <t>PBJ</t>
  </si>
  <si>
    <t>INFORMAL ENTRY TYPE NOT ALLOWED FOR EPA</t>
  </si>
  <si>
    <t>ENTRY TYPE</t>
  </si>
  <si>
    <t>PBK</t>
  </si>
  <si>
    <t>MSNG OR NVALD HVSTD CMDTY NT WGT PER PGA</t>
  </si>
  <si>
    <t>HARVESTED COMMODITY NET WEIGHT</t>
  </si>
  <si>
    <t>In the PG31 record with VCR, the Harvested Commodity Net Weight must be provided in positions 46-55.</t>
  </si>
  <si>
    <t>PBL</t>
  </si>
  <si>
    <t>MSNG OR NVALD SCIENTIFIC SPCS CD PER PGA</t>
  </si>
  <si>
    <t xml:space="preserve">NMFS </t>
  </si>
  <si>
    <t>At least one PG05 Must be provided with a three letter alpha scientific species code in positions 67-73.</t>
  </si>
  <si>
    <t>PBM</t>
  </si>
  <si>
    <t>MISSING PNC NUMBER</t>
  </si>
  <si>
    <t>ENVELOPE NUMBER</t>
  </si>
  <si>
    <t>If action code of ‘D’ is used to cancel a PNC Number previously received from FDA, then provide the envelope number in the PE10 record (positions 69-80).</t>
  </si>
  <si>
    <t>PBN</t>
  </si>
  <si>
    <t>PNC NUMBER FOR CANCELLATION NOT FOUND</t>
  </si>
  <si>
    <t>10, 15</t>
  </si>
  <si>
    <t>PNC NUMBER</t>
  </si>
  <si>
    <t xml:space="preserve">If a PE10 record exists, with an action code of ‘D’ in position 5, and if a PE15 exists and positions 60-80 are blank, cancel the entire PE transaction. </t>
  </si>
  <si>
    <t>PBO</t>
  </si>
  <si>
    <t>CANNOT REPLACE, ENVELOPE ALREADY ON FILE</t>
  </si>
  <si>
    <t>If submission comes in, need to check to see if the envelope # is already on file. If it is on file AND if FDA had previously rejected the data on that rejected submission, we can accept.</t>
  </si>
  <si>
    <t>PBQ</t>
  </si>
  <si>
    <t>PGA DATA NOT ALLOWED FOR DELETE</t>
  </si>
  <si>
    <t>ACTION CODE</t>
  </si>
  <si>
    <t>PBS</t>
  </si>
  <si>
    <t>NO CORRECTION 10 DAYS AFTER ENTRY RLSE</t>
  </si>
  <si>
    <t>Overall rule for the CA spec</t>
  </si>
  <si>
    <t>CA</t>
  </si>
  <si>
    <t>PGA correction must be transmitted prior to 10 days after the release date             (not 10 business days).</t>
  </si>
  <si>
    <t>PBT</t>
  </si>
  <si>
    <t>MISSING CA10 RECORD</t>
  </si>
  <si>
    <t>Overall rule for the CA spec, Entry filer code, Entry number</t>
  </si>
  <si>
    <t>Mandatory record that provides the entry number related to the corrected PGA data.</t>
  </si>
  <si>
    <t>PBU</t>
  </si>
  <si>
    <t>ONLY ONE CA10 ALLOWED</t>
  </si>
  <si>
    <t>PBV</t>
  </si>
  <si>
    <t>MISSING CA40 RECORD</t>
  </si>
  <si>
    <t>CBP line number</t>
  </si>
  <si>
    <t>Mandatory record that provides the Line item related to the PGA data being corrected.</t>
  </si>
  <si>
    <t>PBW</t>
  </si>
  <si>
    <t>MISSING LINE ITEM IDENTIFIER</t>
  </si>
  <si>
    <t>The line item identifier associated with the CBP line where the correction occurs in position 5 - 9.</t>
  </si>
  <si>
    <t>PBX</t>
  </si>
  <si>
    <t>LINE ITEM NOT FOUND IN ORIGNL TRNSACTN</t>
  </si>
  <si>
    <t>LINE ITEM NOT FOUND IN ORIGNAL TRANSACTION</t>
  </si>
  <si>
    <t>PBY</t>
  </si>
  <si>
    <t>MISSING CA60 RECORD</t>
  </si>
  <si>
    <t>Tariff number</t>
  </si>
  <si>
    <t>Mandatory record that provides data pertaining to the preceding CA40 record.</t>
  </si>
  <si>
    <t>PBZ</t>
  </si>
  <si>
    <t>MISSING TARIFF NUMBER</t>
  </si>
  <si>
    <t>The appropriate duty/statistical reporting number associated with the line item number in CA60 record and position 5-14.</t>
  </si>
  <si>
    <t>PC0</t>
  </si>
  <si>
    <t>INVALID CONTAINER LNGTH FORMT OR NOT &gt; 0</t>
  </si>
  <si>
    <t>CONTAINER LENGTH</t>
  </si>
  <si>
    <t>A transaction is submitted with an invalid Container Length format or not greater than zero</t>
  </si>
  <si>
    <t>PC1</t>
  </si>
  <si>
    <t>INVALID CONTAINER NUMBER FORMAT</t>
  </si>
  <si>
    <t>A transaction is submitted with an invalid Container Number (Equipment ID) format. Enforce the AN class</t>
  </si>
  <si>
    <t>PC2</t>
  </si>
  <si>
    <t>INVALID CAN DIMENSN #1 FORMAT OR NOT &gt; 0</t>
  </si>
  <si>
    <t xml:space="preserve">CAN DIMENSION #1 </t>
  </si>
  <si>
    <t>A transaction is submitted with an invalid Can Dimension #1 format or not greater than zero. For “Can dimensions #1” in positions 5-8, only allow numeric  values: 0-9.</t>
  </si>
  <si>
    <t>PC3</t>
  </si>
  <si>
    <t>INVALID CAN DIMENSN #2 FORMAT OR NOT &gt; 0</t>
  </si>
  <si>
    <t xml:space="preserve">CAN DIMENSION #2 </t>
  </si>
  <si>
    <t>A transaction is submitted with an invalid Can Dimension #2 format or not greater than zero. For “Can dimensions #2” in positions 9-12, only allow numeric  values: 0-9.</t>
  </si>
  <si>
    <t>PC4</t>
  </si>
  <si>
    <t>INVALID CAN DIMENSN #3 FORMAT OR NOT &gt; 0</t>
  </si>
  <si>
    <t xml:space="preserve">CAN DIMENSION #3 </t>
  </si>
  <si>
    <t>A transaction is submitted with an invalid Can Dimension #3 format or not greater than zero. For “Can dimensions #3” in positions 13-16, only allow numeric  values: 0-9</t>
  </si>
  <si>
    <t>PC5</t>
  </si>
  <si>
    <t>INVALID PACKAGING TRACKING NUMBER CODE</t>
  </si>
  <si>
    <t>PACKAGE TRACKING NUMBER CODE</t>
  </si>
  <si>
    <t>A transaction is submitted with a Package Tracking Number Code that is not on file. Valid codes are UPS, FEX, DHL, ITN and SCAC.</t>
  </si>
  <si>
    <t>PC6</t>
  </si>
  <si>
    <t>INVALID PACKAGE TRACKING NUMBER FORMAT</t>
  </si>
  <si>
    <t>PACKAGE TRACKING NUMBER</t>
  </si>
  <si>
    <t>A transaction is submitted with an invalid Package Tracking Number format. Enforce the AN class.</t>
  </si>
  <si>
    <t>PC7</t>
  </si>
  <si>
    <t>INVALID UOM (PGA LINE NET)</t>
  </si>
  <si>
    <t>UNIT OF MEASURE (PGA LINE NET)</t>
  </si>
  <si>
    <t>A transaction is submitted with a Unit of Measure (PGA Line-net) that is not on file, PG29 record position 5-7. For APH (Govt Agency Code) + APL (Gov't Agency Program Code), the valid codes are in Appendix PGA.  Valid Unit of Measure Codes are listed in Appendix C in the ACS ABI CATAIR. Updated description to include Lacey specific UOM codes in Appendix PGA.</t>
  </si>
  <si>
    <t>PC8</t>
  </si>
  <si>
    <t>INVLD CMDTY NT QTY (PGA LN) FMT OR NOT&gt;0</t>
  </si>
  <si>
    <t>COMMODITY NET QUANTITY (INDIVIDUAL UNIT - NET)</t>
  </si>
  <si>
    <t>A transaction is submitted with an invalid Commodity Net Quantity (PGA Line - net) format or value is not greater than zero. For “Commodity Net Quantity (PGA Line - net)” in positions 8-19, only allow numeric  values: 0-9.</t>
  </si>
  <si>
    <t>PC9</t>
  </si>
  <si>
    <t>INVALID UOM (PGA LINE GROSS)</t>
  </si>
  <si>
    <t>UNIT OF MEASURE (PGA LINE GROSS)</t>
  </si>
  <si>
    <t>A transaction is submitted with a Unit of Measure (PGA Line-gross) that is not on file. For APH (Govt Agency Code) + APL (Gov't Agency Program Code), the valid codes are in Appendix PGA. Valid Unit of Measure Codes are listed in Appendix C in the ACS ABI CATAIR.</t>
  </si>
  <si>
    <t>PCA</t>
  </si>
  <si>
    <t>LINE SEQ/TARIFF NUMBER MISMATCH</t>
  </si>
  <si>
    <t>This number must match the tariff number originally filed and must be sequenced in the exact order as originally transmitted when certified for cargo release.</t>
  </si>
  <si>
    <t>PCB</t>
  </si>
  <si>
    <t>ONLY EIGHT CA60 ALLOWED PER CA40</t>
  </si>
  <si>
    <t>PCC</t>
  </si>
  <si>
    <t>MSNG/INVLD COR IND CDE FOR LNE NMBR 000</t>
  </si>
  <si>
    <t>Correction indicator code</t>
  </si>
  <si>
    <t>PCD</t>
  </si>
  <si>
    <t>INVALID COR IND FOR LINE NUMBER 001</t>
  </si>
  <si>
    <t>PCE</t>
  </si>
  <si>
    <t>WEIGHT EXCEEDS AUTHORIZED AMOUNT PER PGA</t>
  </si>
  <si>
    <t>02, 04, 14</t>
  </si>
  <si>
    <t>If conditions in rules 26 and 10 are met, then for the PG14 LPCO # (Transaction ID #) and the PG02 Product # ( Drug Code ) the PG04 Quantity of Constituent Element must be &lt;= Quantity listed in the DEA reference table for that same PG14 LPCO # and PG02 Product # combination.</t>
  </si>
  <si>
    <t>PCF</t>
  </si>
  <si>
    <t>PGA DATA NOT ALLOWED WHEN DISCLAIMING</t>
  </si>
  <si>
    <t>Will reject if trade provides a valid disclaim but still provides PGA data.</t>
  </si>
  <si>
    <t>PCG</t>
  </si>
  <si>
    <t>LINE#000 ONLY ALLOWED FOR PGA CORRECTION</t>
  </si>
  <si>
    <t>PGA LINE #</t>
  </si>
  <si>
    <t>PCH</t>
  </si>
  <si>
    <t>INVALID PROGRAM CODE FOR CORRECTIONS</t>
  </si>
  <si>
    <t>Agency Program code</t>
  </si>
  <si>
    <t>Code indicating an agency’s program for which the PGA data set is related the in PG01 record position 11-13.</t>
  </si>
  <si>
    <t>PCI</t>
  </si>
  <si>
    <t>CA ONLY ALLOWED FOR CARGO RELEASE</t>
  </si>
  <si>
    <t xml:space="preserve">Entry number  </t>
  </si>
  <si>
    <t>Cargo release entry must be on file.</t>
  </si>
  <si>
    <t>PCJ</t>
  </si>
  <si>
    <t>PGA DATA REQD PER HTS FLAG;CANT DELETE</t>
  </si>
  <si>
    <t>HTS flag</t>
  </si>
  <si>
    <t xml:space="preserve">If there is a PG01 line with '000' and a code of 'D', take the agency code and then check the HTS flag for the HTS code for this CBP line.
</t>
  </si>
  <si>
    <t>PCK</t>
  </si>
  <si>
    <t>COR PROGRAM CODE ONLY ALLOWED ON CA</t>
  </si>
  <si>
    <t>PCL</t>
  </si>
  <si>
    <t>CANNOT PROVIDE ENVELOPE NBR FOR PE ADD</t>
  </si>
  <si>
    <t>Envelope Number</t>
  </si>
  <si>
    <t>A new PE filing cannot have an envelope number. If PE10 has an 'A' in position 5, then, the envelope number in positions 69 - 80 must be blank.</t>
  </si>
  <si>
    <t>PCM</t>
  </si>
  <si>
    <t>ENVELOPE NUMBER MUST BE IN PROPER FORMAT</t>
  </si>
  <si>
    <t>If an envelope number was provided in positions 69 - 80, then the envelope number must be in the proper format and must be a valid  envelope number.</t>
  </si>
  <si>
    <t>PCN</t>
  </si>
  <si>
    <t>MSNG OR NVLD GOV AGNCY CODE FOR PE</t>
  </si>
  <si>
    <t>Government Agency Code</t>
  </si>
  <si>
    <t>If a PE10 record is provided, then the only valid Government Agency Code at positions 8-10 in the PG01 record is 'FDA'.</t>
  </si>
  <si>
    <t>PCP</t>
  </si>
  <si>
    <t>PNC # NOT REQUIRED FOR PE ADD OR REPLACE</t>
  </si>
  <si>
    <t>PNC #</t>
  </si>
  <si>
    <t>If an action code of ‘D’ in the PE10 is provided and the desire is to cancel a PNC number that has previously received from FDA then that number must be provided in this field.</t>
  </si>
  <si>
    <t>PCQ</t>
  </si>
  <si>
    <t>MSNG OR INVLD CONTAINER NUMBER PER PGA</t>
  </si>
  <si>
    <t>PE10, PG27</t>
  </si>
  <si>
    <t>PE10 MOT, PG27 Container Number</t>
  </si>
  <si>
    <t>If a PG27 is provided, then at positions 5-24, a Container Number must be provided.</t>
  </si>
  <si>
    <t>PCR</t>
  </si>
  <si>
    <t>UOM CANT BE REPEATED IN PG26 SET PER PGA</t>
  </si>
  <si>
    <t>Unit of Measure (Packaging Level)</t>
  </si>
  <si>
    <t>The Unit of Measure code cannot be repeated within the same PG26 set under an FDA line.</t>
  </si>
  <si>
    <t>PCS</t>
  </si>
  <si>
    <t>INVALID UOM-PGA LINE NET-PER PGA</t>
  </si>
  <si>
    <t>Commodity Net Quantity (PGA Line net)</t>
  </si>
  <si>
    <t>If a PG29 is present, and if the Unit of Measure in positions 5-7 are populated, the value must = PCS</t>
  </si>
  <si>
    <t>PU2</t>
  </si>
  <si>
    <t>PGA DATA MSNG FOR HTS - NO ACTN RQD</t>
  </si>
  <si>
    <t>HTS</t>
  </si>
  <si>
    <t>PGA DATA MUST BE PROVIDED FOR THIS HTS</t>
  </si>
  <si>
    <t xml:space="preserve">PGA data missing for HTS code; no action required.                                                                         
                                                                                                                                                      The P00 and PU2 error messages now include the partner government agency (PGA) tariff flag. There is a separate P00 or PU2, per flag error. For example:
SE9011P00PGA DATA MISSING PER PGA FLAG AQ2                                      
SE9011P00PGA DATA MISSING PER PGA FLAG FD3                                      
SE9013PU2PGA DATA MSNG ON HTS - NO ACTN RQD FS4
SE9013PU2PGA DATA MSNG ON HTS - NO ACTN RQD DE1                                                                                                                                                                                                                      </t>
  </si>
  <si>
    <t>PCU</t>
  </si>
  <si>
    <t>PG19 ENT ROL - PG23 AOC CONFLICT PER PGA</t>
  </si>
  <si>
    <t>19, 23</t>
  </si>
  <si>
    <t>PG19 Entity Role Code, PG23 Affirmation of Compliance Code</t>
  </si>
  <si>
    <r>
      <rPr>
        <sz val="11"/>
        <color rgb="FF000000"/>
        <rFont val="Calibri"/>
        <family val="2"/>
      </rPr>
      <t xml:space="preserve">If the PG19 Entity Role Code in positions 6-9 = FDC THEN there cannot be PG23s with AoC PFR and GFR. If the PG19 Entity Role Code in positions 6-9 = DFI THEN there cannot be PG23s with AoC CFR and PFR. If the product code number on the PG02 at 10-28 requires PN data AND a PG14 record with LPCO Type 'PNC' is NOT provided AND a PG19 is provided with an entity role code  equal to 'MF' THEN there cannot be PG23s with AoC CFR and GFR.                                                                                                                                                                                                                         </t>
    </r>
    <r>
      <rPr>
        <sz val="11"/>
        <color rgb="FFFF0000"/>
        <rFont val="Calibri"/>
        <family val="2"/>
      </rPr>
      <t xml:space="preserve">                                                                               
</t>
    </r>
    <r>
      <rPr>
        <sz val="11"/>
        <color rgb="FF000000"/>
        <rFont val="Calibri"/>
        <family val="2"/>
      </rPr>
      <t xml:space="preserve">If PG19 is present with Entity Role Code ‘FSV’ at positions 5-7 then PG23 cannot be present with AoC code ‘FSX’ or ‘RNE’ in positions 5-9. AND If PG23 is present with AoC code ‘FSX or ‘RNE’ in positions 5-9 then PG19 cannot be present with Entity Role Code ‘FSV’ at positions 5-7.     </t>
    </r>
  </si>
  <si>
    <t>PCV</t>
  </si>
  <si>
    <t>AOC DESC CANNOT EXCEED 30 CHARS PER PGA</t>
  </si>
  <si>
    <t>Affirmation of Compliance Description</t>
  </si>
  <si>
    <t>The AoC cannot exceed 30 characters.</t>
  </si>
  <si>
    <t>PCW</t>
  </si>
  <si>
    <t>MISSING SECOND PG19 PER PGA</t>
  </si>
  <si>
    <t>Entity Role code</t>
  </si>
  <si>
    <t>PCX</t>
  </si>
  <si>
    <t>MISSING SECOND PG20 PER PGA</t>
  </si>
  <si>
    <t>PCY</t>
  </si>
  <si>
    <t>MISSING SECOND PG21 PER PGA</t>
  </si>
  <si>
    <t>PCZ</t>
  </si>
  <si>
    <t>MISSING THIRD PG19 PER PGA</t>
  </si>
  <si>
    <t>PD0</t>
  </si>
  <si>
    <t>INVLD CDTY GRS QTY (PGA LN) FMT OR NOT&gt;0</t>
  </si>
  <si>
    <t>COMMODITY GROSS QUANTITY (PGA LINE - GROSS)</t>
  </si>
  <si>
    <t>A transaction is submitted with an invalid Commodity Net Quantity (PGA Line - gross) format or value is not greater than zero. For “Commodity  Gross Quantity (PGA Line - gross)” in positions 23-34, only allow numeric  values: 0-9.</t>
  </si>
  <si>
    <t>PD1</t>
  </si>
  <si>
    <t>INVALID UOM (INDIVIDUAL UNIT NET)</t>
  </si>
  <si>
    <t>UNIT OF MEASURE (INDIVIDUAL UNIT NET)</t>
  </si>
  <si>
    <t>A transaction is submitted with a Unit of Measure (Individual Unit-net) that is not on file. For APH (Govt Agency Code) + APL (Gov't Agency Program Code), the valid codes are in Appendix PGA. Valid Unit of Measure Codes are listed in Appendix C in the ACS ABI CATAIR.</t>
  </si>
  <si>
    <t>PD2</t>
  </si>
  <si>
    <t>INVLD CMDTY NT QTY (IND UN) FMT OR NOT&gt;0</t>
  </si>
  <si>
    <t>A transaction is submitted with an invalid Commodity Net Quantity (Individual Unit - net) format or value is not greater than zero. For “Commodity Net Quantity (Individual Unit - net)” in positions 38-49, only allow numeric  values: 0-9.</t>
  </si>
  <si>
    <t>PD3</t>
  </si>
  <si>
    <t>INVALID UOM (INDIVIDUAL UNIT GROSS)</t>
  </si>
  <si>
    <t>UNIT OF MEASURE (INDIVIDUAL UNIT GROSS)</t>
  </si>
  <si>
    <t xml:space="preserve">A transaction is submitted with a Unit of Measure (Individual Unit-gross) that is not on file. </t>
  </si>
  <si>
    <t>04, 29</t>
  </si>
  <si>
    <t>If both PG04 and PG29 are present, then the PG29 record must have the UOM at 50-52 and must be a valid value for Lacey and must be a valid Lacey unit of measure code in Appendix PGA.</t>
  </si>
  <si>
    <t>PD4</t>
  </si>
  <si>
    <t>INVLD CDTY GRS QTY (IND UN) FMT OR NOT&gt;0</t>
  </si>
  <si>
    <t>COMMODITY GROSS QUANTITY (INDIVIDUAL UNIT - GROSS)</t>
  </si>
  <si>
    <t>A transaction is submitted with an invalid Commodity Net Quantity (Individual Unit - gross) format or value is not greater than zero. For APH (Govt Agency Code) + APL (Gov't Agency Program Code), the valid codes are in Appendix PGA. Valid Unit of Measure Codes are listed in Appendix C in the ACS ABI CATAIR.</t>
  </si>
  <si>
    <t>INVALD QUANT PG29 PER PGA</t>
  </si>
  <si>
    <t>If both PG04 and PG29 are present, then the PG29 record must have the Quantity of Constituent Element [Commodity Gross Quantity (Individual Unit - gross)] at 53-64 and the Quantity must be greater than zero.</t>
  </si>
  <si>
    <t>PD5</t>
  </si>
  <si>
    <t>INVALID INSPEC/LAB TESTING DATE FORMAT</t>
  </si>
  <si>
    <t>REQUESTED OR SCHEDULED DATE OF INSPECTION</t>
  </si>
  <si>
    <t>A transaction is submitted with an invalid Requested or Scheduled Date of Inspection; Date of Previous Inspection/Laboratory Testing; Arrival date format. Valid format is MMDDCCYY</t>
  </si>
  <si>
    <t>PD6</t>
  </si>
  <si>
    <t>INVALID INSPEC/LAB TESTING TIME FORMAT</t>
  </si>
  <si>
    <t>REQUESTED OR SCHEDULED TIME OF INSPECTION</t>
  </si>
  <si>
    <t>A transaction is submitted with an invalid Requested or Scheduled Time of Inspection; Time of Previous Inspection/Laboratory Testing; Arrival time format. Valid format is HHMM</t>
  </si>
  <si>
    <t>PD7</t>
  </si>
  <si>
    <t>INVALID INSPECTION OR ARRIVAL LOC CODE</t>
  </si>
  <si>
    <t>INSPECTION OR ARRIVAL LOCATION CODE</t>
  </si>
  <si>
    <t>A transaction is submitted with an Inspection or Arrival Location Code that is not on file. Valid codes are listed in Appendix PGA.</t>
  </si>
  <si>
    <t>PD8</t>
  </si>
  <si>
    <t>INVALID UOM (CONVEYANCE)</t>
  </si>
  <si>
    <t>UNIT OF MEASURE (CONVEYANCE)</t>
  </si>
  <si>
    <t>A transaction is submitted with a Unit of Measure (conveyance) that is not on file. Valid codes are listed in Appendix C in the ACS ABI CATAIR.</t>
  </si>
  <si>
    <t>PD9</t>
  </si>
  <si>
    <t>INVALID HVSTD CMDTY NT WGT FMT OR NOT &gt;0</t>
  </si>
  <si>
    <t>A transaction is submitted with an Invalid Harvested Commodity Net Weight format or value is not greater than zero. Should be 0-9 and no (-) minus.</t>
  </si>
  <si>
    <t>PDA</t>
  </si>
  <si>
    <t>MISSING THIRD PG20 PER PGA</t>
  </si>
  <si>
    <t>PDB</t>
  </si>
  <si>
    <t>MISSING THIRD PG21 PER PGA</t>
  </si>
  <si>
    <t>PDC</t>
  </si>
  <si>
    <t>MISSING PG28 PER PGA</t>
  </si>
  <si>
    <t>PG28 Record</t>
  </si>
  <si>
    <t>PDD</t>
  </si>
  <si>
    <t>MISSING PACKAGE TRACKING NUMBER PER PGA</t>
  </si>
  <si>
    <t>Package Tracking Number</t>
  </si>
  <si>
    <t>If PN is NOT satisfied, then there MUST be a PG28 with a  Package Tracking Number Code AND it must be a valid SCAC.</t>
  </si>
  <si>
    <t>PDE</t>
  </si>
  <si>
    <t>PGA DATA MUST FOLLOW ACTIVE HTS CODE</t>
  </si>
  <si>
    <t>60, 61</t>
  </si>
  <si>
    <t>HTS Code</t>
  </si>
  <si>
    <t>PDF</t>
  </si>
  <si>
    <t>ENTITY IN PGA BLOCK MUST BE SAME PER PGA</t>
  </si>
  <si>
    <t>19, 21</t>
  </si>
  <si>
    <t>Entity Role Code</t>
  </si>
  <si>
    <t xml:space="preserve">For a given PGA line, the entity role listed on PG21 and PG19 must be the same. </t>
  </si>
  <si>
    <t>PDG</t>
  </si>
  <si>
    <t>PG02 PROD CD CONFLICTS PG19 PN ENTITY CD</t>
  </si>
  <si>
    <t>PG02 Product Code, PG19 Entity Role Code</t>
  </si>
  <si>
    <t xml:space="preserve">If the tariff is flagged as anything other than FD4 and the product code provided on the PG02 does NOT require PN data and trade provides a PG19 record with entity role code at 5-7 equal to 'PNS' or 'PNT' or 'UC' then it will reject. 
</t>
  </si>
  <si>
    <t>PDH</t>
  </si>
  <si>
    <t>PGA LINE# PER PGA MUST BE UNIQUE IN PE</t>
  </si>
  <si>
    <t>PGA Line #</t>
  </si>
  <si>
    <t xml:space="preserve">Trade should be submitting unique line numbers on PE filings. 
</t>
  </si>
  <si>
    <t>PDI</t>
  </si>
  <si>
    <t>DISCLAIM NOT ALLWD FOR PRCSNG CD PER PGA</t>
  </si>
  <si>
    <t>Disclaim</t>
  </si>
  <si>
    <t>MO, EG</t>
  </si>
  <si>
    <t>AMS only allows disclaim code B for MO8 (not MO1-7). AMS only allowing disclaim code A for EG3 (not EG1-2).</t>
  </si>
  <si>
    <t>PDJ</t>
  </si>
  <si>
    <t>MISSING COMPLIANCE DESCRIPTION PER PGA</t>
  </si>
  <si>
    <t>Compliance Description</t>
  </si>
  <si>
    <t>HMS, AMR</t>
  </si>
  <si>
    <t>In the PG22 record, Compliance description must be populated (Enter the unique/specific document number that appears on every HMS program related document submitted via the DIS. This is the specific “serialized” number assigned to the individual reporting form for a specific harvest).</t>
  </si>
  <si>
    <t>PDK</t>
  </si>
  <si>
    <t>PG29 RECORD NOT ALLOWED FOR HTS PER PGA</t>
  </si>
  <si>
    <t>PG29 Record</t>
  </si>
  <si>
    <t xml:space="preserve">A PG29 can only be present when the HTS is either 4401xxxxxx or 4402900000. </t>
  </si>
  <si>
    <t>PDL</t>
  </si>
  <si>
    <t>ONE R MORE 801M ENTITIES MISSING FOR FDA</t>
  </si>
  <si>
    <t>02, 14, 19</t>
  </si>
  <si>
    <t>PG02 Product Code, PG14 LPCO Type Code, PG19 Entity Role Code</t>
  </si>
  <si>
    <t>IF the product code number on the PG02 at 10-28 requires PN data and a PG14 record with LPCO Type 'PNC' is NOT provided, THEN there must be one and only one PG19 present with EACH of the following entity role codes: (PNS, PNT, DEQ, FD1, DFP, UC) and ONLY ONE OF (MF or FDC or DFI).</t>
  </si>
  <si>
    <t>PDM</t>
  </si>
  <si>
    <t>ONLY VALID 801M ENTITIES ALLOWED FOR FDA</t>
  </si>
  <si>
    <t>IF the product code number on the PG02 at 10-28 requires PN data and a PG14 record with LPCO Type 'PNC' is NOT provided, THEN additional PG19 records may be present with an Entity Role Code of LG, PK, or FSV.</t>
  </si>
  <si>
    <t>PDN</t>
  </si>
  <si>
    <t>MISSING AT2 FFL PER PGA</t>
  </si>
  <si>
    <t>10, 14</t>
  </si>
  <si>
    <t>PG10 Category Code, PG14 LPCO Type Code</t>
  </si>
  <si>
    <t>All LPCO Types required by the Category Code are submitted [AT2]</t>
  </si>
  <si>
    <t>PDO</t>
  </si>
  <si>
    <t>MISSING AT5 AECA PER PGA</t>
  </si>
  <si>
    <t>All LPCO Types required by the Category Code are submitted [AT5]</t>
  </si>
  <si>
    <t>PDP</t>
  </si>
  <si>
    <t>MISSING AT3 FEL PER PGA</t>
  </si>
  <si>
    <t>All LPCO Types required by the Category Code are submitted [AT3]</t>
  </si>
  <si>
    <t>PDQ</t>
  </si>
  <si>
    <t>MISSING AT4 PERMIT PER PGA</t>
  </si>
  <si>
    <t>All LPCO Types required by the Category Code are submitted [AT4]</t>
  </si>
  <si>
    <t>PDR</t>
  </si>
  <si>
    <t>INVALID FFL NUMBER PER PGA</t>
  </si>
  <si>
    <t>PG14 LPCO Type Code, PG14 LPCO Number</t>
  </si>
  <si>
    <t>Invalid FFL number; If PG14 is present, AND if the LPCO Type Code is "AT2" AND if the LPCO Number (FFL#) is present, then the LPCO Number must be found in the FLS Lookup Table.</t>
  </si>
  <si>
    <t>PDS</t>
  </si>
  <si>
    <t>FFL EXPIRED BEFORE ARRIVAL DT PER PGA</t>
  </si>
  <si>
    <t>14, 30</t>
  </si>
  <si>
    <t>PG14 LPCO Number, PG30 Arrival Date</t>
  </si>
  <si>
    <t>FFL has expired; If PG14 is present, AND if the LPCO Type Code is "AT2" AND if the LPCO Number (FFL#) is present, then the Expiration Date for this LPCO Number listed in the FLS Lookup Table must be on or after the PG30 Arrival Date.</t>
  </si>
  <si>
    <t>PDT</t>
  </si>
  <si>
    <t>INVALID FEL NUMBER PER PGA</t>
  </si>
  <si>
    <t>Invalid FEL number; If PG14 is present, AND if the LPCO Type Code is "AT3" AND if the LPCO Number (FEL#) is present, then the LPCO Number must be found in the FLS Lookup Table.</t>
  </si>
  <si>
    <t>PDU</t>
  </si>
  <si>
    <t>FEL EXPIRED BEFORE ARRIVAL DT PER PGA</t>
  </si>
  <si>
    <t>FEL has expired; If PG14 is present, AND if the LPCO Type Code is "AT3" AND if the LPCO Number (FEL#) is present, then the Expiration Date for this LPCO Number listed in the FLS Lookup Table must be on or after the PG30 Arrival Date.</t>
  </si>
  <si>
    <t>PDV</t>
  </si>
  <si>
    <t>INVALID FEL TYPE PER PGA</t>
  </si>
  <si>
    <t>PG10 Category Code, PG14 LPCO Number</t>
  </si>
  <si>
    <t>When category is Fireworks, FEL Type must be 23, 24, 33 or 34; If PG10 is present, AND if the Category Code is 'FWK', AND if ALL conditions in Rule ATF_301 are TRUE, then the FEL Type derived from that LPCO number must be equal to 23, 24, 33 or 34</t>
  </si>
  <si>
    <t>PDW</t>
  </si>
  <si>
    <t>INVALID PERMIT NUMBER PER PGA</t>
  </si>
  <si>
    <t>LPCO Number</t>
  </si>
  <si>
    <t xml:space="preserve">ATF
</t>
  </si>
  <si>
    <t xml:space="preserve">Invalid Import Permit number; If PG14 is present, AND if the LPCO Type Code is "AT4" AND if the LPCO Number (Permit#) is present, then the LPCO Number must be found in the Permit Lookup Table.  
</t>
  </si>
  <si>
    <t>BER</t>
  </si>
  <si>
    <t xml:space="preserve">PG14 LPCO Type TZ3 LPCO Number must be in the list of valid numbers provided by TTB. 
</t>
  </si>
  <si>
    <t>WIN</t>
  </si>
  <si>
    <t>DSP</t>
  </si>
  <si>
    <t>PDX</t>
  </si>
  <si>
    <t>PERMIT EXPIRED BEFORE ARRIVAL DT PER PGA</t>
  </si>
  <si>
    <t>Import Permit number has expired; If PG14 is present, AND if the LPCO Type Code is "AT4" AND if the LPCO Number (Permit#) is present, then the Expiration Date for this LPCO Number listed in the Permit Lookup Table must be on or after the PG30 Arrival Date.</t>
  </si>
  <si>
    <t>PDY</t>
  </si>
  <si>
    <t>INVALID CATEGORY CODE FOR PERMIT PER PGA</t>
  </si>
  <si>
    <t>PG10 category code, PG14 LPCO number</t>
  </si>
  <si>
    <t>The Category Code does NOT match the Permit; If PG10 is present, AND if the Category Code requires a PG14 with LPCO Type Code = AT4 ( as indicated in the Cat Ref table ), AND if ALL conditions in Rule ATF_401 are TRUE, then this PG10 category code - PG14 LPCO number combination must have a matching ATF permit item ref table entry.</t>
  </si>
  <si>
    <t>PDZ</t>
  </si>
  <si>
    <t>FFL NBR MUST MATCH IMP PRMT PER PGA</t>
  </si>
  <si>
    <t xml:space="preserve">The FFL does not match the Permit; In PG14 with LPCO Type Code = "AT4", if the LPCO Number (Permit #) is present, AND a Permit Ref Table FFL# is present,        AND in another PG14 with LPCO Type Code = "AT2" if the LPCO Number (FFL #) is present; then this Permit # - FFL # combination must match the ATF permit ref table entry.
</t>
  </si>
  <si>
    <t>PE0</t>
  </si>
  <si>
    <t>INVALID COMMODITY ROUTING COUNTRY CODE</t>
  </si>
  <si>
    <t>COMMODITY ROUTING COUNTRY CODE</t>
  </si>
  <si>
    <t>A transaction is submitted with a Commodity Routing Country Code that is not on file. Valid ISO codes are listed in Appendix B in the ACS ABI CATAIR. Commodity Routing Country Code (pos. 8-9).</t>
  </si>
  <si>
    <t>PE1</t>
  </si>
  <si>
    <t>INVLD CMDTY POLITIC SUBUNIT ROUT QUAL CD</t>
  </si>
  <si>
    <t xml:space="preserve">COMMODITY POLITICAL SUBUNIT OF ROUTING QUALIFIER </t>
  </si>
  <si>
    <t>A transaction is submitted with a Commodity Political Subunit of Routing Qualifier that is not on file. Valid Codes are listed in Appendix PGA.</t>
  </si>
  <si>
    <t>PE2</t>
  </si>
  <si>
    <t>INVALID PGA RECORD SUBMITTED</t>
  </si>
  <si>
    <t>PGA RECORD</t>
  </si>
  <si>
    <t xml:space="preserve">A transaction is submitted with a PGA record that is not in the current specification. </t>
  </si>
  <si>
    <t>PE3</t>
  </si>
  <si>
    <t>INVALID COMMODITY QUALIFIER CODE</t>
  </si>
  <si>
    <t>COMMODITY QUALIFIER CODE</t>
  </si>
  <si>
    <t>A transaction is submitted with a Commodity Qualifier Code that is not on file in the PG10 record position 16-19.</t>
  </si>
  <si>
    <t>PE4</t>
  </si>
  <si>
    <t>MSNG OR INVLD PROD CODE NUMBER PER PGA</t>
  </si>
  <si>
    <t xml:space="preserve">PRODUCT CODE NUMBER </t>
  </si>
  <si>
    <t>If a PG02 with a 'P' is present, and has a Product Code Qualifier at position 6, 29 or 52, that code must match a value in the EXEMPTED UNSPSC VARIETY/TYPE CODE TABLE.</t>
  </si>
  <si>
    <t>02, 14</t>
  </si>
  <si>
    <t xml:space="preserve">Missing/Invalid data pertaining to the Product Code Number in the PG02 record in position 10 - 28. </t>
  </si>
  <si>
    <t>Missing/Invalid data pertaining to the Product Code Number in the PG02 record in position 10 - 28. If a PG02 is provided, then it must have a Product Code Number at Positions 10-28 and it must be Exactly 7X.</t>
  </si>
  <si>
    <t>PE5</t>
  </si>
  <si>
    <t>MSNG OR INVLD SOURCE TYPE CODE PER PGA</t>
  </si>
  <si>
    <t xml:space="preserve">SOURCE TYPE CODE </t>
  </si>
  <si>
    <t xml:space="preserve">Missing/Invalid data pertaining to the source code in the PG06 record in position 5 - 7. </t>
  </si>
  <si>
    <t>In the PG06 record, the source type code must be populated at 5-7 and it must be equal to HRV.</t>
  </si>
  <si>
    <t>At least one PG06 record must have Source Type Code at 5-7 equal to 30 or 39. Country of Shipment, Source Type Code = CSH (required for Prior Notice. Additional PG06 record is allowed to have a Source Type Code at 5-7 equal to 294 (if previously refused).</t>
  </si>
  <si>
    <t>Missing/Invalid data pertaining to the source code in the PG06 record in position 5 - 7.</t>
  </si>
  <si>
    <t xml:space="preserve">370, HMS, SIM </t>
  </si>
  <si>
    <t xml:space="preserve">Missing/Invalid data pertaining to the source code in the PG06 record in position 5 - 7. In the PG06 record, Source type code must be present and must be = HRV </t>
  </si>
  <si>
    <t>PE6</t>
  </si>
  <si>
    <t xml:space="preserve">MISSING OR INVALID ITEM IDENT NUMBER                                                      </t>
  </si>
  <si>
    <t xml:space="preserve">ITEM IDENTITY NUMBER </t>
  </si>
  <si>
    <t xml:space="preserve">Missing/Invalid data pertaining to the Identity Number in the PG07 record in position 64 - 80.  </t>
  </si>
  <si>
    <t>Missing Identification Number in PG07 -  If there is a PG07, and an "Identification Number Qualifier' exists, and the value equals AKG, ENN or SE, then check that the "Item Identification Number" exists.</t>
  </si>
  <si>
    <t>PE7</t>
  </si>
  <si>
    <t>YELLOW FIN TUNA EMBARGO ISSUE PER PGA</t>
  </si>
  <si>
    <t>REQUESTED OR SCHEDULE DATE OF INSPECTION</t>
  </si>
  <si>
    <t>Yellow fin tuna embargo issue per PGA.  Removed PE-Peru from the list. 8 embargoed countries [BZ – Belize, BO – Bolivia, CO – Colombia, HN – Honduras, NI – Nicaragua, PA – Panama, VU – Vanuatu and VE – Venezuela]. Removed CO-Colombia from the code.
7 embargoed countries remain [BZ – Belize, BO – Bolivia, HN – Honduras, NI – Nicaragua, PA – Panama, VU – Vanuatu and VE – Venezuela].</t>
  </si>
  <si>
    <t>PE8</t>
  </si>
  <si>
    <t>MSNG OR INVALID MANUFACTURE DATE PER PGA</t>
  </si>
  <si>
    <t xml:space="preserve">Missing Manufacture Date - In PG07, check that Manufacturing Date is entered. </t>
  </si>
  <si>
    <t xml:space="preserve">Missing/Invalid data pertaining to the Manufacturer Month and Year in the PG07 record in position 55 - 60. For NHTSA, check date of motor vehicle is at least 25 years old if flagged for Box 1 under the PG22 record.  </t>
  </si>
  <si>
    <t>PE9</t>
  </si>
  <si>
    <t>MSNG CERT INDIVIDUAL NAME PER PGA</t>
  </si>
  <si>
    <t xml:space="preserve">Missing Individual Name in the PG21 record position 8 - 30. </t>
  </si>
  <si>
    <t xml:space="preserve">Missing Individual Name in the PG21 record position 8 - 30. 
</t>
  </si>
  <si>
    <t>If a PG21 record is present, then the Individual Name must be provided at 8-30 UNLESS entity is FSV.</t>
  </si>
  <si>
    <t>PEA</t>
  </si>
  <si>
    <t>FEL NBR MUST MATCH IMP PRMT PER PGA</t>
  </si>
  <si>
    <t>The FEL does not match the Permit; In PG14 with LPCO Type Code = "AT4", if the LPCO Number (Permit #) is present, AND a Permit Ref Table FEL# is present,       AND in another PG14 with LPCO Type Code = "AT3" if the LPCO Number (FEL #) is present; then this Permit # - FEL # combination must match the ATF permit ref table entry.</t>
  </si>
  <si>
    <t>PEB</t>
  </si>
  <si>
    <t>AECA NBR MUST MATCH IMP PRMT PER PGA</t>
  </si>
  <si>
    <t>The AECA does not match the Permit; In PG14 with LPCO Type Code = "AT4", if the LPCO Number (Permit #) is present, AND a Permit Ref Table AECA# is present,      AND in another PG14 with LPCO Type Code = "AT5" if the LPCO Number (AECA #) is present; then this Permit # - AECA # combination must match the ATF permit ref table entry.</t>
  </si>
  <si>
    <t>PEC</t>
  </si>
  <si>
    <t>INVALID AECA NUMBER PER PGA</t>
  </si>
  <si>
    <t>Invalid AECA Number; If PG14 is present, AND if the LPCO Type Code is "AT5" AND if the LPCO Number (AECA#) is present, then the LPCO Number must be found in the AECA Lookup Table.</t>
  </si>
  <si>
    <t>PED</t>
  </si>
  <si>
    <t>AECA EXPIRED BEFORE ARRIVAL DT PER PGA</t>
  </si>
  <si>
    <t>AECA Number has expired; If PG14 is present, AND if the LPCO Type Code is "AT5" AND if the LPCO Number (AECA#) is present, then the Expiration Date for this LPCO Number listed in the AECA Lookup Table must be on or after the PG30 Arrival Date.</t>
  </si>
  <si>
    <t>PEE</t>
  </si>
  <si>
    <t>BILL TYP IND ALLOWED ONLY FOR AWB OR BOL</t>
  </si>
  <si>
    <t>PE10 Bill Type Indicator</t>
  </si>
  <si>
    <t>A bill type indicator, only needs to be provided in the PE10, if the Reference Qualifier code is 'AWB' or ‘BOL’.</t>
  </si>
  <si>
    <t>PEF</t>
  </si>
  <si>
    <t>INVALID # OF GENUS/SPECIES PROVIDED</t>
  </si>
  <si>
    <t>05, 10</t>
  </si>
  <si>
    <t>Commodity qualifier code</t>
  </si>
  <si>
    <t>If xxxA100 or xxxA103 is NOT in the FWS Description Code field, there must be only one PG05 ('xxxA100 and xxxA103 will be the new codes that FWS will create and will be added to the overall FWS wildlife description codes). If xxxA100 or xxxA103 do exist, then there must be exactly two PG05 (and both must have the same xxxA100 or xxxA103 description code).</t>
  </si>
  <si>
    <t>PEG</t>
  </si>
  <si>
    <t>OI TEXT MUST MATCH LAST ACCEPTED OI</t>
  </si>
  <si>
    <t>OI record</t>
  </si>
  <si>
    <t xml:space="preserve">There are already spec rules that should run that look for an OI record to be present (P01) and also that there is a description in the OI (P02)
This new error is specifically to say that the description provided in the OI of the CA must match the OI text from the last accepted SE on file.
</t>
  </si>
  <si>
    <t>PEH</t>
  </si>
  <si>
    <t>FDA PE IS ONLY ALLOWED FOR FOOD PRODUCTS</t>
  </si>
  <si>
    <t>PG02 Product code number</t>
  </si>
  <si>
    <t xml:space="preserve">Product code must be a food product code.  </t>
  </si>
  <si>
    <t>PEI</t>
  </si>
  <si>
    <t>UOM AND QUANT REQD IF EITHER ONE GIVEN</t>
  </si>
  <si>
    <t>04, 14, 26</t>
  </si>
  <si>
    <t>Unit of measure, Quantity</t>
  </si>
  <si>
    <t>In the PG04, if Quantity of Constituent Element is given in positions 57-68, then Unit of Measure (constituent element) in positions 69-73 must be provided.
In the PG04, if Unit of Measure (constituent element) in positions 69-73 is provided, then Quantity of Constituent Element in positions 57-68 must be provided.OR In the PG14, if LPCO Quantity is given in positions 51-66, then Unit of Measure in positions 67-71 must be provided. In the PG14, if Unit of Measure in positions 67-71 is given, then LPCO Quantity in positions 51-66 must be provided.OR In the PG26, if Quantity is given in positions 6-17, then Unit of Measure (packaging level) in positions 18-22 must be provided.
In the PG26, if Unit of Measure (packaging level) in positions 18-22 is given, then Quantity in positions 6-17 must be provided.</t>
  </si>
  <si>
    <t>PEJ</t>
  </si>
  <si>
    <t>EITHER XMPTN CD OR LPCO NBR REQD FOR TTB</t>
  </si>
  <si>
    <t>PG14 LPCO number</t>
  </si>
  <si>
    <t>A TTB exemption code OR an LPCO Number must be provided. If PG14 is present, and the LPCO Type code is one of the following: TZ1, or TZ3 or TZ5; then either a TTB exemption code OR an LPCO Number must be provided.</t>
  </si>
  <si>
    <t>PEK</t>
  </si>
  <si>
    <t>MISSING POC INFO FOR PNS OR PNT FOR FDA</t>
  </si>
  <si>
    <t>PG19 Entity role code, PG21 Individual contact details</t>
  </si>
  <si>
    <t>If a PG19 record with entity role code at 5-7 equal to 'PNS' is present, then a PG21 record with individual qualifier at 5-7 equal to 'PNS' must be provided following that PG19. If a PG19 record with entity role code at 5-7 equal to 'PNT' is present, then a PG21 record with individual qualifier at 5-7 equal to 'PNT' must be provided following that PG19. IF an Entity Role Code at 5-7 of “FSV” is provided then a PG21 must be present with “FSV”.</t>
  </si>
  <si>
    <t>PEL</t>
  </si>
  <si>
    <t>PE15 'bill type indicator'; PE10 'reference qualifier code'</t>
  </si>
  <si>
    <t>If PE10 record provided with Ref Qual Code of 'INB' in positions 7-9, then there cannot be a PE15 record with Bill Type Indicator of 'I' at position 5.</t>
  </si>
  <si>
    <t>PEM</t>
  </si>
  <si>
    <t>PGA LINE VALUE MUST BE GREATER THAN ZERO</t>
  </si>
  <si>
    <t>PGA Line Value</t>
  </si>
  <si>
    <t>If a PG25 record is present, a PGA Line value must be greater than zero.</t>
  </si>
  <si>
    <t>PEN</t>
  </si>
  <si>
    <t>INVALID ENTITY ZIP CODE PER PGA</t>
  </si>
  <si>
    <t>Zip / postal code</t>
  </si>
  <si>
    <t>MO, PN, OR</t>
  </si>
  <si>
    <t>PEO</t>
  </si>
  <si>
    <t>INVALID EXEMPTION CODE PER PGA</t>
  </si>
  <si>
    <t xml:space="preserve">Exemption code </t>
  </si>
  <si>
    <t>PEP</t>
  </si>
  <si>
    <t>SINGLE USE PERMIT CANT BE REUSED PER PGA</t>
  </si>
  <si>
    <t>LPCO #</t>
  </si>
  <si>
    <t>PER</t>
  </si>
  <si>
    <t>MISSING EDEC CONFIRMATION NUMBER PER FWS</t>
  </si>
  <si>
    <t>Type Code</t>
  </si>
  <si>
    <t>If Entry type is =06, and if no disclaim is provided in PG01, then at least one PG14 must be present with Type Code of FWC in positions 6-8 and the LPCO Number in position 9-41.</t>
  </si>
  <si>
    <t>PES</t>
  </si>
  <si>
    <t>ENTRY LINE NUMBER MUST BE UNIQUE IN CA</t>
  </si>
  <si>
    <t>CA40</t>
  </si>
  <si>
    <t>Line Item identifier</t>
  </si>
  <si>
    <t>PET</t>
  </si>
  <si>
    <t>INVALID STATE OR PROVINCE FOR ISO CODE</t>
  </si>
  <si>
    <t>State/Province code</t>
  </si>
  <si>
    <t>If ISO code in positions 66-67 = US, then position 63-65 = valid US state from Appendix B. Else, reject with PET. If ISO code in positions 66-67 = CA, then position 63-65 = valid CA province from Appendix B. Else, reject with PET
If ISO code in positions 66-67 = MX, then position 63-65 = valid MX state from Appendix B. Else, reject with PET. If ISO code in positions 66-67 is not US, CA, MX, AND IF the data provided in position 63-65 is ALPHANUMERIC, accept. Else, reject with P94</t>
  </si>
  <si>
    <t>PEU</t>
  </si>
  <si>
    <t>INVALID CONTAINER UOM FOR FDA PROGRAM</t>
  </si>
  <si>
    <t>Unit of Measure (Container)</t>
  </si>
  <si>
    <t>A valid "container" unit is requried for the particular FDA program. If PG26 record is present, and the UOM is provided at positions 18-22, then it must be a valid "container" unit for this particular FDA program.</t>
  </si>
  <si>
    <t>PEV</t>
  </si>
  <si>
    <t>INVALID BASE UOM FOR FDA PROGRAM</t>
  </si>
  <si>
    <t>Unit of Measure (Base)</t>
  </si>
  <si>
    <t>A valid "base" unit is required for the particular FDA program. If PG26 record is present, and the UOM is provided at positions 18-22, then it must be a valid "base" unit for this particular FDA program.</t>
  </si>
  <si>
    <t>PEW</t>
  </si>
  <si>
    <t>PACKAGE QUANTITY MUST BE &gt; 0 PER PGA</t>
  </si>
  <si>
    <t>Quantity</t>
  </si>
  <si>
    <t>Package quantity must be greater than zero per PGA. If PG26 record is present, and the quantity is provided at positions 6-17, then it must be greater than zero.</t>
  </si>
  <si>
    <t>PEX</t>
  </si>
  <si>
    <t xml:space="preserve">CODE PK ALLWD ONCE PER PGA LINE PER FDA </t>
  </si>
  <si>
    <t>Individual Qualifier, Entity role code</t>
  </si>
  <si>
    <t>If a PG21 with entity PK is present, there can ONLY be EXACTLY ONE "PK", per FDA line.</t>
  </si>
  <si>
    <t>PEY</t>
  </si>
  <si>
    <t>REGN NBR REQD AND MUST BE VALID PER EPA</t>
  </si>
  <si>
    <t>PS1</t>
  </si>
  <si>
    <t>A PG14 must be provided with the EPA registration number must be provided in positions 9-41.</t>
  </si>
  <si>
    <t>PEZ</t>
  </si>
  <si>
    <t>LPCO TYPE REQD AND MUST BE EP8 PER EPA</t>
  </si>
  <si>
    <t>LPCO Type</t>
  </si>
  <si>
    <t>In the PG14 record, an LPCO type code = EP8 must be provided.</t>
  </si>
  <si>
    <t>PF0</t>
  </si>
  <si>
    <t>VIN ERROR PER PGA</t>
  </si>
  <si>
    <t>ITEM IDENTITY NUMBER</t>
  </si>
  <si>
    <t>The PGA Record Identifier PG07 at positions 64-80  must contain a 17-character VIN and The check digit of this VIN at Position 72 must calculate.</t>
  </si>
  <si>
    <t>PF1</t>
  </si>
  <si>
    <r>
      <t>MISSING</t>
    </r>
    <r>
      <rPr>
        <sz val="11"/>
        <color theme="1"/>
        <rFont val="Calibri"/>
        <family val="2"/>
        <scheme val="minor"/>
      </rPr>
      <t xml:space="preserve"> VIN PER PGA</t>
    </r>
  </si>
  <si>
    <t>Missing PG07 Record Identifier at positions 64-80 OR missing PG08 Record Identifier at positions 5-21.</t>
  </si>
  <si>
    <t>PF2</t>
  </si>
  <si>
    <t>MISSING PG31 RECORD PER PGA</t>
  </si>
  <si>
    <t xml:space="preserve">PG31 RECORD </t>
  </si>
  <si>
    <t>Missing data for NOAA National Marine Fisheries Service pertaining to vessel used to harvest the commodity in the in the PG31 record. PG31 must be present.</t>
  </si>
  <si>
    <t>PF3</t>
  </si>
  <si>
    <t>MISSING TRAVEL DOC TYPE CODE PER PGA</t>
  </si>
  <si>
    <t xml:space="preserve">TRAVEL DOCUMENT TYPE CODE </t>
  </si>
  <si>
    <t>Missing Travel Document Type Code in the PG34 record position 5 - 7. 1 = Passport Number  2 = Visa Number  3 = Enhanced Tribal Card  4 = Driver License Number.</t>
  </si>
  <si>
    <t>PF4</t>
  </si>
  <si>
    <t>MISSING TRAVEL DOC NATIONALITY PER PGA</t>
  </si>
  <si>
    <t xml:space="preserve">TRAVEL DOCUMENT NATIONALITY </t>
  </si>
  <si>
    <t>Missing Travel Document Nationality in the PG34 record position 8 - 9.  The ISO code for the country under whose authority the travel document was issued. Enter the appropriate code listed in Appendix B in the ACE ABI CATAIR.</t>
  </si>
  <si>
    <t>PF5</t>
  </si>
  <si>
    <t>MISSING PG07 PER PGA</t>
  </si>
  <si>
    <t xml:space="preserve">PG07 RECORD </t>
  </si>
  <si>
    <t>Product Detail  Missing such as VIN Model Year Serial Number - Check for the presence of a PG07 record.</t>
  </si>
  <si>
    <t>BIO, DEV, RAD, TOB</t>
  </si>
  <si>
    <t>Missing data pertaining to the Trade or Brand Name, Model, Manufacturer Year, Identity Number Qualifier and Item Identity Numbers in the PG07 record. At least one PG07 record must be present.</t>
  </si>
  <si>
    <t>PF6</t>
  </si>
  <si>
    <t>MISSING OR INVALID ENT ID CODE PER PGA</t>
  </si>
  <si>
    <t xml:space="preserve"> ENTITY IDENTIFICATION CODE </t>
  </si>
  <si>
    <t>Missing/Invalid data pertaining to the Entity Identification Code in the PG19 record in position 8 - 10. PG19 record must have Entity ID Code at 8-10 if Entity Number is provided at 11-25. If Entity ID Code is provided at 8-10 on the PG19 then it must be equal to either 16 or 47.</t>
  </si>
  <si>
    <t xml:space="preserve">Missing/Invalid data pertaining to the Entity Identification Code in the PG19 record in position 8 - 10. </t>
  </si>
  <si>
    <t>In PG19, Entity Identification Code=78 must be present for one of the following entity role codes: FWI, CB</t>
  </si>
  <si>
    <t>Positions 8-10 must show (TMC or GMC).</t>
  </si>
  <si>
    <t>PF7</t>
  </si>
  <si>
    <t>MISSING OR INVALID ENT NUM PER PGA</t>
  </si>
  <si>
    <t xml:space="preserve">ENTITY NUMBER </t>
  </si>
  <si>
    <t xml:space="preserve">If a PG19 record is present with IM at 5-6, with Entity Number starting in positions 11 to 13, the value of this number must be a 3-digit number. </t>
  </si>
  <si>
    <t xml:space="preserve">Missing/Invalid data pertaining to the Entity Number in the PG19 record in position 11 - 25. </t>
  </si>
  <si>
    <t>PG19 record must have Entity Number at 11-25 if Entity ID Code is provided. If PG19 record Entity ID Code is equal to 47, then Entity Number must be 1-10N. If PG19 record Entity ID Code is equal to 16, then Entity Number must be Length = 9 and Type = N.</t>
  </si>
  <si>
    <t>In PG19, where Entity Role Code=FWI or CB and Entity Identification Code = 78, an Entity Number must be present.</t>
  </si>
  <si>
    <t>The PGA Record Identifier PG19 at Positions 11-25 must show the valid manufacturer’s NHTSA-assigned code.</t>
  </si>
  <si>
    <t>PF8</t>
  </si>
  <si>
    <t>MISSING TRADE NAME/BRAND NAME PER PGA</t>
  </si>
  <si>
    <t xml:space="preserve">TRADE NAME/BRAND NAME </t>
  </si>
  <si>
    <t xml:space="preserve">Missing TRADE NAME/BRAND NAME in the PG07 record position 5 - 29. </t>
  </si>
  <si>
    <t>PS2</t>
  </si>
  <si>
    <t>PG07 must have Trade Name/Brand Name at 5-39.</t>
  </si>
  <si>
    <t>Positions 5-39 must show a completed entry for the make of the product by manufacturer.</t>
  </si>
  <si>
    <t>PF9</t>
  </si>
  <si>
    <t>MISSING MODEL CODE OR MODEL NAME PER PGA</t>
  </si>
  <si>
    <t>MODEL CODE OR NAME</t>
  </si>
  <si>
    <t xml:space="preserve">Missing Model Name - In PG07, check that Model Name is present.    </t>
  </si>
  <si>
    <t>Missing Model information in the PG07 record position 40 - 54.</t>
  </si>
  <si>
    <t>PFA</t>
  </si>
  <si>
    <t>INVALID CORRECTION INDICATOR</t>
  </si>
  <si>
    <t>PG01 Correction indicator, when submitting a CA</t>
  </si>
  <si>
    <t>Located in the PG01 record position 79. Please refer to Appendix PGA for allowed list of values and their meaning. Refer to the PGA Data Corrections spec for usage guidance.</t>
  </si>
  <si>
    <t>PFB</t>
  </si>
  <si>
    <t>MISSING OR INVALID EPA IMPORT CODE</t>
  </si>
  <si>
    <t>Remarks type code, Remarks code</t>
  </si>
  <si>
    <t xml:space="preserve">If there is one PG24 with a "Remarks Type Code" of "EP2", check the "Remarks Code" of that PG24 record. </t>
  </si>
  <si>
    <t>PFC</t>
  </si>
  <si>
    <t>MISSING EPA TEST GRP OR ENGN FAMILY NAME</t>
  </si>
  <si>
    <t>LPCO Name</t>
  </si>
  <si>
    <t>If there is one PG24 with a "Remarks Type Code" of "EP2", and the "Remarks Code" of that PG24 equals 1, B or F,  and if there is at least one PG14, check that one of those PG14 records has an "LPCO Type" of EP4.</t>
  </si>
  <si>
    <t>PFD</t>
  </si>
  <si>
    <t>MISSING EPA EXEMPTION NUMBER</t>
  </si>
  <si>
    <t>If there is one PG24 with a "Remarks Type Code" of "EP2", and the "Remarks Code" of that PG24 equals 2, 10, 11, 18, G, I, K, L or O, and if there is at least one PG14, check that one of those records has an "LPCO Type" of EP9.</t>
  </si>
  <si>
    <t>PFE</t>
  </si>
  <si>
    <t>MISSING CERTIFYING ENTITY ROLE PER PGA</t>
  </si>
  <si>
    <t>Entity role code</t>
  </si>
  <si>
    <t>If a PG 22 exists check that the "Entity Role code" data element exists.</t>
  </si>
  <si>
    <t>PFF</t>
  </si>
  <si>
    <t>MISSING MANUFACTURER NAME PER PGA</t>
  </si>
  <si>
    <t xml:space="preserve">In that PG19, if the role code is 'MF', check that Manufacturer Name is present.       </t>
  </si>
  <si>
    <t>PFG</t>
  </si>
  <si>
    <t>MISSING MANUFACTURER ENTITY ROLE PER PGA</t>
  </si>
  <si>
    <t xml:space="preserve">In PG19, check that Entity Role Code of "MF" (Manufacturer of Goods) is present. </t>
  </si>
  <si>
    <t>PFH</t>
  </si>
  <si>
    <t>INVALID TIME PER DAYLIGHT SAVING TIME</t>
  </si>
  <si>
    <t>Requested or Scheduled Time of Inspection; Time of Previous Inspection/Laboratory Testing; Arrival time</t>
  </si>
  <si>
    <t xml:space="preserve">We currently validate the time value data element in the PG30 to be sure it is a valid format. However, during the one time per year when we ‘spring forward’ if trade provides a value that is between 2:00-2:59am, we will reject the entry because that time does not exist. Currently, this happens for FDA. </t>
  </si>
  <si>
    <t>PFI</t>
  </si>
  <si>
    <t>INVALID PGA LINE GROS UOM PER PGA</t>
  </si>
  <si>
    <t xml:space="preserve">PGA Line-Gross UOM    </t>
  </si>
  <si>
    <t>PFJ</t>
  </si>
  <si>
    <t>INVALID INDIVIDUAL UNIT GROS UOM PER PGA</t>
  </si>
  <si>
    <t xml:space="preserve">Individual Unit-Gross UOM    </t>
  </si>
  <si>
    <t>PFK</t>
  </si>
  <si>
    <t>MSNG OR NVLD PGA LINE GROS QTY PER PGA</t>
  </si>
  <si>
    <t>PGA Line-Gross QTY</t>
  </si>
  <si>
    <t>PFL</t>
  </si>
  <si>
    <t>MSNG OR NVLD NDVDL UNIT NET QTY PER PGA</t>
  </si>
  <si>
    <t>Individual Unit-Net QTY</t>
  </si>
  <si>
    <t>PFM</t>
  </si>
  <si>
    <t>MSNG OR NVLD NDVDL UNIT GROS QTY PER PGA</t>
  </si>
  <si>
    <t>Individual Unit-Gross QTY</t>
  </si>
  <si>
    <t>PFN</t>
  </si>
  <si>
    <t>FSVP ENTITY COUNTRY MUST BE US</t>
  </si>
  <si>
    <t>PG 19 Entity Role Code, PG20 Entity Country</t>
  </si>
  <si>
    <t>If an Entity Role Code at 5-7 of “FSV” is provided then the country code in positions 66-67 must be “US” or "PR".</t>
  </si>
  <si>
    <t>PFO</t>
  </si>
  <si>
    <t xml:space="preserve">MISSING POC INFO FOR FSV </t>
  </si>
  <si>
    <t>PG 19 Entity Role Code, PG21</t>
  </si>
  <si>
    <t>MISSING POC INFO FOR FSV.</t>
  </si>
  <si>
    <t>PFP</t>
  </si>
  <si>
    <t>MISSING BILL OF LADING NUMBER</t>
  </si>
  <si>
    <t>PE15 bill of lading number</t>
  </si>
  <si>
    <t>Missing bill of lading when submitting stand-alone PGA data in the PE15 record position 10-59.</t>
  </si>
  <si>
    <t>PFQ</t>
  </si>
  <si>
    <t xml:space="preserve">INVALID DATA FORMAT </t>
  </si>
  <si>
    <t>PGA Line number</t>
  </si>
  <si>
    <t>Error could be used generically, as needed. In this case, PGA line number is an 'N' (numeric). Data that is not numeric should cause entry to reject.</t>
  </si>
  <si>
    <t>PFR</t>
  </si>
  <si>
    <t>MISSING PG02 WITH ITEM TYPE C PER PGA</t>
  </si>
  <si>
    <t>Item type</t>
  </si>
  <si>
    <t>Missing PG02 Record for the components of a product, indicate a ‘C’ in position 5 of this record.</t>
  </si>
  <si>
    <t>PFS</t>
  </si>
  <si>
    <t>MISSING LIVE VENOMOUS CODE PER PGA</t>
  </si>
  <si>
    <t>05, 17</t>
  </si>
  <si>
    <t>Venomous code</t>
  </si>
  <si>
    <t>In PG05, IF the FWS Wildlife Description in pos. 74-80 = ‘LIV’ then in PG17 the Live Venomous Wildlife Code at pos. 65 must be populated and must be a "Y' or "N".</t>
  </si>
  <si>
    <t>PFT</t>
  </si>
  <si>
    <t>MSNG # CRTNS CONTAINING WLDLIFE PER PGA</t>
  </si>
  <si>
    <t>Cartons containing wildlife</t>
  </si>
  <si>
    <t>In PG17, at positions 66 - 70, the Cartons Containing Wildlife field must be provided.</t>
  </si>
  <si>
    <t>PFU</t>
  </si>
  <si>
    <t>ONLY ONE EDEC CONF # ALLOWED PER PGA</t>
  </si>
  <si>
    <t>PG14 - LPCO</t>
  </si>
  <si>
    <t>If processing code = LDS, for all entry types other than 06, then EXACTLY one PG14 with LPCO Type = FWC is allowed. If more than one PG14 are provided, reject.</t>
  </si>
  <si>
    <t>PFV</t>
  </si>
  <si>
    <t>EITHER PHONE OR EMAIL,FAX REQD PER PGA</t>
  </si>
  <si>
    <t>PG21 phone or email/fax number</t>
  </si>
  <si>
    <t>In the PG21 with an individual qualifier, either a Telephone number in positions 31-45 OR an email or fax number in positions 46-80 must be provided.</t>
  </si>
  <si>
    <t>PFW</t>
  </si>
  <si>
    <t>MISSING ENTITY INFORMATION PER PGA</t>
  </si>
  <si>
    <t>PG19 Entity Identification Code and PG19 Entity number</t>
  </si>
  <si>
    <t>In a PG19 record, if an Entity Number is provided in positions 11-25 then an Entity Identification Code must be provided in positions 8-10, and vice versa, ie. If an Entity Identification Code is provided in positions 8-10 then Entity Number must be provided in positions 11-25.</t>
  </si>
  <si>
    <t>PFX</t>
  </si>
  <si>
    <t>MISSING OR INVALID UOM PER PGA</t>
  </si>
  <si>
    <t>Unit of Measure (UOM)</t>
  </si>
  <si>
    <t xml:space="preserve">In PG29 a Unit of Measure (PGA line - net) at positions 5 - 7 must be provided and must be one of FWS' valid codes for PG29 (per the REF_PGA_UOM table. Do not hard code UOM).
</t>
  </si>
  <si>
    <t>In the PG31 record with Commodity Harvesting Vessel Characteristic Type Code=VCR, the Unit of Measure must be provided in positions 43-45 and it must be a valid UOM from the Appendix PGA.</t>
  </si>
  <si>
    <t>PFY</t>
  </si>
  <si>
    <t>QNTY MUST BE &gt; 0 AND WHOLE NMBR PER PGA</t>
  </si>
  <si>
    <t>Quantity Number</t>
  </si>
  <si>
    <t>Identifies the quantity of the specific PG10 Category Code; If PG26 is present, then the quantity must be greater than 0.</t>
  </si>
  <si>
    <t>PFZ</t>
  </si>
  <si>
    <t>ONLY 1 PG06 ALOWD PER PGA LINE PER PGA</t>
  </si>
  <si>
    <t>PG06 Source Type Code</t>
  </si>
  <si>
    <t>There can only be one PG06 record per any given NMFS PGA line, when the NMFS program code = SIM</t>
  </si>
  <si>
    <t>PG0</t>
  </si>
  <si>
    <t>INVALID GOV AGENCY PROGRAM CODE PER PGA</t>
  </si>
  <si>
    <t xml:space="preserve">GOVERNMENT AGENCY PROGRAM CODE </t>
  </si>
  <si>
    <t>APQ, AVS</t>
  </si>
  <si>
    <t>Invalid Gov Program Code in the PG01 record position 11 - 13. Refer to Appendix PGA for valid codes.</t>
  </si>
  <si>
    <t>If PG01 is provided with agency code of 'FDA' at positions 8-10, then the only Program codes that can be provided at positions 11-13 are: BIO, COS, DEV, DRU, FOO, RAD, TOB, or VME.</t>
  </si>
  <si>
    <t xml:space="preserve">Invalid Gov Program Code in the PG01 record position 11 - 13. Refer to Appendix PGA for valid codes. </t>
  </si>
  <si>
    <t>A PGA Record Identifier PG01 must be present at Positions 11-13.</t>
  </si>
  <si>
    <t>PG1</t>
  </si>
  <si>
    <t>MISSING OR INVALID ITEM IDENT NUM QUALIF</t>
  </si>
  <si>
    <t xml:space="preserve">A transaction is submitted with an Item Identity Number Qualifier that is not on file. Valid codes are in Appendix PGA. </t>
  </si>
  <si>
    <t>PG2</t>
  </si>
  <si>
    <t>MISSING PG35 PER PGA</t>
  </si>
  <si>
    <t xml:space="preserve">PG35 </t>
  </si>
  <si>
    <t>Missing data pertaining to the conformance bonds of the Department of Transportation, National Highway Traffic Safety Administration in the PG35 record.</t>
  </si>
  <si>
    <t>PG3</t>
  </si>
  <si>
    <t>MISSING OR INVALID SURETY CODE PER PGA</t>
  </si>
  <si>
    <t xml:space="preserve">DOT SURETY CODE </t>
  </si>
  <si>
    <t>Missing the DOT SURETY CODE in the PG35 record position 5 - 7.</t>
  </si>
  <si>
    <t>PG4</t>
  </si>
  <si>
    <t>MISSING BOND AMOUNT PER PGA</t>
  </si>
  <si>
    <t xml:space="preserve">DOT BOND AMOUNT </t>
  </si>
  <si>
    <t>Missing the DOT Bond Amount in the PG35 record position 39 - 46.</t>
  </si>
  <si>
    <t>PG5</t>
  </si>
  <si>
    <t>MISSING ACTIVE INGREDIENT QUAL PER PGA</t>
  </si>
  <si>
    <t xml:space="preserve">CONSTITUENT ACTIVE INGREDIENT QUALIFIER </t>
  </si>
  <si>
    <t>Missing the Constituent Active Ingredient Qualifier in the PG04 record position 5.  If a PG04 is present and if the Constituent Active Ingredient Qualifier is provided, then it can ONLY be 'Y'.</t>
  </si>
  <si>
    <t>PG6</t>
  </si>
  <si>
    <t>MISSING DECLARATION CERTFICATION PER PGA</t>
  </si>
  <si>
    <t xml:space="preserve">DECLARATION CERTIFICATION </t>
  </si>
  <si>
    <t xml:space="preserve">Missing the Declaration Certifications in the PG22 record position 25. </t>
  </si>
  <si>
    <t>In PG22, at position 25, a Declaration Certification = "Y", must be provided.</t>
  </si>
  <si>
    <t>The PGA Record Identifier at Position 25 must show “Y”.</t>
  </si>
  <si>
    <t>Missing the Declaration Certifications in the PG22 record position 25.</t>
  </si>
  <si>
    <t>PG7</t>
  </si>
  <si>
    <t>INVALID DATE PER PGA</t>
  </si>
  <si>
    <t>14, 22, 25, 30</t>
  </si>
  <si>
    <t xml:space="preserve">Date of the signature in MMDDCCYY (month, day, century, year) format. </t>
  </si>
  <si>
    <t>PG8</t>
  </si>
  <si>
    <t>MSNG/INVLD CMDTY QUALIFIER CODE PER PGA</t>
  </si>
  <si>
    <t xml:space="preserve">COMMODITY QUALIFIER CODE </t>
  </si>
  <si>
    <t>ABS, APQ, AVS</t>
  </si>
  <si>
    <t xml:space="preserve">Missing the Commodity Qualifier Code in the PG10 record position 16 - 19. See Appendix PGA (Commodity Qualifier Code) of this publication for valid codes. </t>
  </si>
  <si>
    <t>Exactly one PG10 must be present with a valid Commodity qualifier code, at positions 16-19, of one of the following code values: F,D,C,I,R,W,P-2,U-6, or X.</t>
  </si>
  <si>
    <t>V01 must be present in Positions 16-19.</t>
  </si>
  <si>
    <t>Missing the Commodity Qualifier Code in the PG10 record position 16 - 19.</t>
  </si>
  <si>
    <t>PG9</t>
  </si>
  <si>
    <t>INVALID MODEL YEAR PER PGA</t>
  </si>
  <si>
    <t xml:space="preserve">The month and year the product (or component) was manufactured. The format is MMCCYY (month, century, year). </t>
  </si>
  <si>
    <t>PGB</t>
  </si>
  <si>
    <t>INVALID PRODUCT FORM PER PGA</t>
  </si>
  <si>
    <t>Processing description</t>
  </si>
  <si>
    <t>For NMFS SIM, instead of text description, NMFS wants trade to provide NMFS product forms.</t>
  </si>
  <si>
    <t>PGC</t>
  </si>
  <si>
    <t>INVALID QUANT OR UOM PER PGA</t>
  </si>
  <si>
    <t>Quantity and Unit of Measure</t>
  </si>
  <si>
    <t>For APHIS Lacey, if a PG04 and PG29 are present, the PG04 must neither have quantity at 57-68 nor UOM at 69-73.</t>
  </si>
  <si>
    <t>PGD</t>
  </si>
  <si>
    <t xml:space="preserve">CANCEL ENTRY THEN RESUBMIT NEW FDA DATA </t>
  </si>
  <si>
    <t>CANCEL ENTRY THEN RESUBMIT NEW FW DATA</t>
  </si>
  <si>
    <t>If an entry XML has already been generated and sent to FWS (i.e. within 3 day window prior to arrival in the PG30) AND the FWS review status does NOT = 04-REJECTED, then any subsequent entry filings must be rejected (unless it's a quota-like entry). In PG17, at positions 66 - 70, the Cartons Containing Wildlife field must be provided</t>
  </si>
  <si>
    <t>PGF</t>
  </si>
  <si>
    <t>FSV ENTITY STATE CODE CANT BE GU or VI</t>
  </si>
  <si>
    <t>Entity state code</t>
  </si>
  <si>
    <t>For FDA/FOO/NSF, PRO, ADD, DSU, FEE, IF an Entity Role Code at 5-7 of “FSV” is provided, THEN State Code at 63-64 cannot be “GU” (Guam) or “VI” (Virgin Islands).</t>
  </si>
  <si>
    <t>PGG</t>
  </si>
  <si>
    <t>MSNG OR INVALID EPHYTO CRTFCTE PER PGA</t>
  </si>
  <si>
    <t>Phyto Certificate</t>
  </si>
  <si>
    <t>DIS has no matched valid phyto certificate for  criteria’s of phyto certificate number in PG14 AND issue country code in PG14</t>
  </si>
  <si>
    <t>PGH</t>
  </si>
  <si>
    <t>EPHYTO CERT CLAIMED ON SEPARATE FILING</t>
  </si>
  <si>
    <t>Phyto Certificate Claimed by Others</t>
  </si>
  <si>
    <t>The matched phyto certificate has already been used by other entry</t>
  </si>
  <si>
    <t>PGI</t>
  </si>
  <si>
    <t>INVLD SCIENT SUB SPECIES NM PER PGA</t>
  </si>
  <si>
    <t>SCIENTIFIC SUB SPECIES NAME</t>
  </si>
  <si>
    <t>APH-LACEY</t>
  </si>
  <si>
    <t>error generates for common misspellings and mis-categorizations of data for the scientific sub species name</t>
  </si>
  <si>
    <t>PGJ</t>
  </si>
  <si>
    <t>1 PERMIT NBR ALWD PER PGA LINE PER PGA</t>
  </si>
  <si>
    <t>Permit Number</t>
  </si>
  <si>
    <t xml:space="preserve">Only one PG14 with LPCO Type TZ3 is permitted per entry line and is required for all BER/WIN/DSP. </t>
  </si>
  <si>
    <t>PGK</t>
  </si>
  <si>
    <t>SEC 804 SHPR ENTITY CNTRY MUST BE CA</t>
  </si>
  <si>
    <t>Country Code</t>
  </si>
  <si>
    <t>IF an Entity Role Code at 5-7 of “DEQ” is provided then the country code in positions 66-67 must be “CA”.</t>
  </si>
  <si>
    <t>PGL</t>
  </si>
  <si>
    <t>ONLY ONE BASE UNIT ALLOWED PER PGA</t>
  </si>
  <si>
    <t>Unit of Measure</t>
  </si>
  <si>
    <t>If PG26 is provided then only one base unit can be accepted for each line in position 18-22.</t>
  </si>
  <si>
    <t>PGM</t>
  </si>
  <si>
    <t>PGA DATA MISSING PER NMF COA</t>
  </si>
  <si>
    <t>HTS Code, Country of Origin</t>
  </si>
  <si>
    <t>COA</t>
  </si>
  <si>
    <t>The requirement for the NMFS COA message set is determined by the combination of the HTS Code and the Country of Origin as reported in the entry/entry summary. If the HTS code and Country of Origin match to the countries and products subject to import restrictions, then the COA message set is required.</t>
  </si>
  <si>
    <t>PGN</t>
  </si>
  <si>
    <t>PRDCT SUBJ TO RSTRCTNS-NT ALLWD PER PGA</t>
  </si>
  <si>
    <t xml:space="preserve"> 05, 06</t>
  </si>
  <si>
    <t>Species, Country of Harvest, Fishing Area, Gear Type, Date of Harvest</t>
  </si>
  <si>
    <t xml:space="preserve">The system will evaluate the Species, Country of Harvest, Fishing Area, Gear Type and Date of Harvest relative to the enforcement date of the embargo. Should the source fishery of the product be subject to import restrictions, the product is not permitted entry. </t>
  </si>
  <si>
    <t>PH0</t>
  </si>
  <si>
    <t>MISSING SECOND PG10 PER PGA</t>
  </si>
  <si>
    <t xml:space="preserve">SECOND PG10 </t>
  </si>
  <si>
    <t>Missing second PG10 per PGA.</t>
  </si>
  <si>
    <t>PH1</t>
  </si>
  <si>
    <t>MSNG OR INVLD CMDTY CHAR QUAL PER PGA</t>
  </si>
  <si>
    <t xml:space="preserve">COMMODITY CHARACTERISTIC QUALIFIER CODE </t>
  </si>
  <si>
    <t xml:space="preserve">Missing/Invalid data pertaining to the Characteristic Qualifier code in the PG10 record in position 16 - 19. </t>
  </si>
  <si>
    <t>A valid “L” [or] “R” [or] “N”  that matches NHTSA’s “vehicle import eligibility number”, positions 20-23.</t>
  </si>
  <si>
    <t>PH2</t>
  </si>
  <si>
    <t>MISSING PG34 PER PGA</t>
  </si>
  <si>
    <t xml:space="preserve">PG34 </t>
  </si>
  <si>
    <t>Missing data pertaining to travel documentation (passport, etc.) in the PG34 record.</t>
  </si>
  <si>
    <t>PH3</t>
  </si>
  <si>
    <t>MISSING ELECTRNIC IMGE INDICATOR PER PGA</t>
  </si>
  <si>
    <t xml:space="preserve">ELECTRONIC IMAGE SUBMITTED  </t>
  </si>
  <si>
    <t xml:space="preserve">Missing ELECTRONIC IMAGE SUBMITTED in the PG01 record position 17. </t>
  </si>
  <si>
    <t>“Y” at Position 17 meaning that a “signed manufacturer’s compliance letter” has been submitted to DIS.</t>
  </si>
  <si>
    <t>Missing ELECTRONIC IMAGE SUBMITTED in the PG01 record position 17. In the PG01 record, the ‘electronic image submitted’ indicator must be provided</t>
  </si>
  <si>
    <t>PH4</t>
  </si>
  <si>
    <t>MISSING PG05 PER PGA</t>
  </si>
  <si>
    <t xml:space="preserve">PG05 </t>
  </si>
  <si>
    <t xml:space="preserve">Missing data pertaining to Scientific Genus Names, Scientific Species, Scientific Sub Species Name, Scientific Species Code and FWS Description Code in the PG05 record. </t>
  </si>
  <si>
    <t>PG05 must be present.</t>
  </si>
  <si>
    <t>PH5</t>
  </si>
  <si>
    <t>MISSING PG20 PER PGA</t>
  </si>
  <si>
    <t xml:space="preserve">PG20 </t>
  </si>
  <si>
    <t>If a PG19 record is present with "LG" or “AP1” at 5 – 7, and Entity Name / Entity address are populated (starting at 58), there must be a PG20 record.</t>
  </si>
  <si>
    <t xml:space="preserve">Missing data pertaining to Entity identification such as Entity Address line 2, Apartment/Suite, City, State, and Zip/Postal Code.  </t>
  </si>
  <si>
    <t>Missing data pertaining to Entity identification such as Entity Address line 2, Apartment/Suite, City, State, and Zip/Postal Code. A PG20 record must be provided.</t>
  </si>
  <si>
    <t>Missing data pertaining to Entity identification such as Entity Address line 2, Apartment/Suite, City, State, and Zip/Postal Code. At least one PG20 record must be provided for each PG19 with an entity.</t>
  </si>
  <si>
    <t>There must be a PG20 record present, associated with each of the following entity role codes: FWI, FEW</t>
  </si>
  <si>
    <t xml:space="preserve">Missing data pertaining to Entity identification such as Entity Address line 2, Apartment/Suite, City, State, and Zip/Postal Code. </t>
  </si>
  <si>
    <t>PH6</t>
  </si>
  <si>
    <t>MISSING DIS DOCUMENTATION</t>
  </si>
  <si>
    <t>Missing DIS documentation. If electronic image submitted field is ‘Y’ search for a DIS document.</t>
  </si>
  <si>
    <t>PH7</t>
  </si>
  <si>
    <t>MISSING OR INVALID LPCO TYPE PER PGA</t>
  </si>
  <si>
    <t xml:space="preserve">LPCO TYPE </t>
  </si>
  <si>
    <t>If a PG14 record is present, must have “AM3” at 6 – 9.</t>
  </si>
  <si>
    <t>If a PG14 record is present, must have “AM6” or "AM2" at 6 – 8.</t>
  </si>
  <si>
    <t xml:space="preserve">Missing/Invalid data pertaining to the Licenses, Permits, Certificates or Other (LPCO) issued by PGA and other government entities in the PG14 record in position 6 - 8. See Appendix PGA (LPCO Type Code) of this publication for valid codes. </t>
  </si>
  <si>
    <t xml:space="preserve">Missing/Invalid data pertaining to the Licenses, Permits, Certificates or Other (LPCO) issued by PGA and other government entities in the PG14 record in position 6 - 8. See Appendix PGA (LPCO Type Code) of this publication for valid codes. 
</t>
  </si>
  <si>
    <t>Missing/Invalid data pertaining to the Licenses, Permits, Certificates or Other (LPCO) issued by PGA and other government entities in the PG14 record in position 6 - 8. If the product code number on the PG02 at 10-28 requires PN data AND a PG14 record with 'PNC' is NOT provided then the only allowed LPCO type code on the PG14 is 'POV'. If the product code number on the PG02 at 10-28 requires PN data AND  a PG14 record IS provided then the only allowed LPCO type code at 6-8 on the PG14 is 'PNC' or 'POV'.</t>
  </si>
  <si>
    <t>01, 14</t>
  </si>
  <si>
    <t>There can only be one PG14 present with LPCO Type = FWL. There can only be one PG14 present with LPCO Type = FWC. There can only be one PG14 present with LPCO Type = DPE. Maximum of one each (one PG14 with LPCO Type = FWL and one PG14 with LPCO type = FWC and one PG14 with LPCO type = DPE) are allowed. Other PG14 LPCO type codes are allowed and may be repeated. If PG01 Intended Use Code=010.000, 110.002, 130.035, 180.001, 220.000, 230.000, 250.000, 920.003, or 920.004; Then a PG14 with LPCO Type = FWL must be present.</t>
  </si>
  <si>
    <t xml:space="preserve">LCPO type per PGA must be present in Positions 6-8. </t>
  </si>
  <si>
    <t>Missing/Invalid data pertaining to the Licenses, Permits, Certificates or Other (LPCO) issued by PGA and other government entities in the PG14 record in position 6 - 8. See Appendix PGA (LPCO Type Code) of this publication for valid codes.</t>
  </si>
  <si>
    <t>PH8</t>
  </si>
  <si>
    <t>INVALID LPCO NUMBER PER PGA</t>
  </si>
  <si>
    <t xml:space="preserve">LPCO NUMBER OR NAME </t>
  </si>
  <si>
    <t>If PG14 record with a 12 digit document reference number is present starting at 9, this number MUST BE PRESENT IN THE AMS FV-6 NUMBER REFERENCE TABLE.  AMS WILL PROVIDE CBP WITH A TABLE NAMED “AMS_VLD_FV6_NBR_REF” of valid FV-6 permit numbers issued by AMS but not previously associated with an entry.</t>
  </si>
  <si>
    <t>Invalid data pertaining to the LPCO number or name in the PG14 record in position 9 - 41.</t>
  </si>
  <si>
    <t>Invalid data pertaining to the LPCO number or name in the PG14 record in position 9 - 41. In that PG14, at positions 9-17, LPCO Number must be provided.</t>
  </si>
  <si>
    <t xml:space="preserve">Invalid data pertaining to the LPCO number or name in the PG14 record in position 9 - 41.
</t>
  </si>
  <si>
    <t>INVALID LCPO NUMBER PER PGA</t>
  </si>
  <si>
    <t>Missing or Invalid Test group name or Engine family name - If there is one PG24 with a "Remarks Type Code" of "EP2", and the "Remarks Code" of that PG24 equals B, F or 1 and if there is one PG14 with an "LPCO Type" of EP4, check that same PG14 record for the "LPCO Number" which must match data in the following reference file: "EPA_EV_CERTFD_MPRT_RGSTRTN_REF". OR Missing or Invalid EPA V&amp;E Exemption Number - If there is one PG24 with a "Remarks Type Code" of "EP2", and the "Remarks Code" of that PG24 equals G, I, K, L, O, 2, 10, 11, or 18 and if there is one PG14 with an "LPCO Type" of EP9, check that same PG14 record for the "LPCO Number" which must match data in the following reference file: "EPA_EV_XMPT_MPRT_RGSTRTN_REF".</t>
  </si>
  <si>
    <t xml:space="preserve">In the PG14, with LPCO Type POV, at Positions 9-41, an LPCO Number must be present [ license plate # ]. </t>
  </si>
  <si>
    <t>A valid NHTSA-assigned “Registered Importer number” in Positions 9-41 is required.</t>
  </si>
  <si>
    <t xml:space="preserve">Invalid data pertaining to the LPCO number or name in the PG14 record in position 9 - 41. </t>
  </si>
  <si>
    <t>PH9</t>
  </si>
  <si>
    <t>MISSING UOM NET WITH COMMODITY NET QUANT</t>
  </si>
  <si>
    <t>If Commodity Net Quantity (PGA line – net) is provided, Unit of Measure (PGA line – net) must be present.</t>
  </si>
  <si>
    <t>PI0</t>
  </si>
  <si>
    <t>MISSING UOM GROSS WITH CMDTY GROSS QUANT</t>
  </si>
  <si>
    <t>If Commodity Gross Quantity (PGA line – gross) is provided, Unit of Measure (PGA line – gross) must be present.</t>
  </si>
  <si>
    <t>PI1</t>
  </si>
  <si>
    <t>MISSING UOM IND NET WITH CMDTY NET QUANT</t>
  </si>
  <si>
    <t>If Commodity Net Quantity (Individual Unit – net) is provided, Unit of Measure (Individual Unit – net) must be present.</t>
  </si>
  <si>
    <t>PI2</t>
  </si>
  <si>
    <t>MISSING UOM IND GRS WITH CMDTY GRS QUANT</t>
  </si>
  <si>
    <t>If Commodity Gross Quantity (Individual Unit – gross) is provided, Unit of Measure (Individual Unit – gross) must be present.</t>
  </si>
  <si>
    <t>PI3</t>
  </si>
  <si>
    <t>MISSING CMDTY NET QUANT WITH UOM NET</t>
  </si>
  <si>
    <t>COMMODITY NET QUANTITY (PGA LINE - NET)</t>
  </si>
  <si>
    <t>If  Unit of Measure (PGA line – net) is provided, Commodity Net Quantity (PGA line – net), must be present.</t>
  </si>
  <si>
    <t>PI4</t>
  </si>
  <si>
    <t>MISSING CMDTY GROSS QUANT WITH UOM GROSS</t>
  </si>
  <si>
    <t>If Unit of Measure (PGA line – gross) is provided, Commodity Gross Quantity (PGA line – gross),  must be present.</t>
  </si>
  <si>
    <t>PI5</t>
  </si>
  <si>
    <t>MISSING CMDTY NET QUANT WITH UOM IND NET</t>
  </si>
  <si>
    <t>If Unit of Measure (Individual Unit – net) is provided, Commodity Net Quantity (Individual Unit – net) must be present.</t>
  </si>
  <si>
    <t>PI6</t>
  </si>
  <si>
    <t>MISSING CMDTY GRS QUANT WITH UOM IND GRS</t>
  </si>
  <si>
    <t>If Unit of Measure (Individual Unit – gross) is provided, Commodity Gross Quantity (Individual Unit – gross) must be present.</t>
  </si>
  <si>
    <t>PI7</t>
  </si>
  <si>
    <t>MISSING INTENDED USE CODE PER PGA</t>
  </si>
  <si>
    <t>MO, OR</t>
  </si>
  <si>
    <t xml:space="preserve">The code indicating the intended use base code of the product followed by the intended use subcode. Refer to Appendix R Intended Use Codes for ACE for valid codes. Missing intended use code in the PG01 record position 42 - 57. </t>
  </si>
  <si>
    <t xml:space="preserve">If a valid disclaimer code is not provided on the PG01 at 80, then the PG01 record must have an intended use code at 42-57 (the code indicating the intended use base code of the product followed by the intended use subcode). Refer to Appendix R Intended Use Codes for ACE for valid codes. </t>
  </si>
  <si>
    <t xml:space="preserve">If valid disclaimer code is not provided on the PG01 at 80, then the PG01 record must have an intended use code at 42-57.  (the code indicating the intended use base code of the product followed by the intended use subcode). Refer to Appendix R Intended Use Codes for ACE for valid codes. </t>
  </si>
  <si>
    <t>PI8</t>
  </si>
  <si>
    <t>MISSING INTENDED USE DESCRIPTION PER PGA</t>
  </si>
  <si>
    <t xml:space="preserve">Missing intended use description in the PG01 record position 58 - 78. If “For Other Use” (980.000) code is used, then a free text description of the intended can be provided. </t>
  </si>
  <si>
    <t>If a valid disclaimer code is not provided on the PG01 at 80, then the PG01 record MAY have an Intended Use Description at 58-79.</t>
  </si>
  <si>
    <t>PI9</t>
  </si>
  <si>
    <t>MSNG CERT INDIVIDUAL PHN NBR PER PGA</t>
  </si>
  <si>
    <t>INDIVIDUAL TELEPHONE NUMBER</t>
  </si>
  <si>
    <t>Missing individual telephone number in the PG21 record position 31 - 45. In PG21, at positions 31-45, the Telephone Number of the Individual must be provided.</t>
  </si>
  <si>
    <t>Missing individual telephone number in the PG21 record position 31 - 45.</t>
  </si>
  <si>
    <t>21, 22</t>
  </si>
  <si>
    <t xml:space="preserve">Missing individual telephone number in the PG21 record position 31 - 45. </t>
  </si>
  <si>
    <t xml:space="preserve">Missing individual telephone number in the PG21 record position 31 - 45. 
</t>
  </si>
  <si>
    <t>If a PG21 record is present, then the Individual Telephone Number must be provided at 31-45 UNLESS entity is FSV.</t>
  </si>
  <si>
    <t>PJ0</t>
  </si>
  <si>
    <t>MSNG OR INVLD LPCO TRANS TYPE PER PGA</t>
  </si>
  <si>
    <t>Missing/Invalid data pertaining to the LPCO TRANSACTION TYPE in the PG14 record in position 5.</t>
  </si>
  <si>
    <t xml:space="preserve">Missing/Invalid data pertaining to the LPCO TRANSACTION TYPE in the PG14 record in position 5. </t>
  </si>
  <si>
    <t>PJ1</t>
  </si>
  <si>
    <t>MISSING LPCO TYPE CODE PER PGA</t>
  </si>
  <si>
    <t xml:space="preserve">Missing/Invalid data pertaining to the LPCO TYPE in the PG14 record in position 6 - 8. </t>
  </si>
  <si>
    <t xml:space="preserve">Missing/Invalid data pertaining to the LPCO TYPE in the PG14 record in position 6 - 8. 
</t>
  </si>
  <si>
    <t>PJ2</t>
  </si>
  <si>
    <t>MISSING LPCO NUMBER OR NAME PER PGA</t>
  </si>
  <si>
    <t>If a PG14 record is present, and 6-8 populated with “AM3”, must have alpha-numeric import license number starting in position 9.</t>
  </si>
  <si>
    <t>If a PG14 record is present with “AM2” or "AM6" at 6 – 8, must have an alphanumeric document reference number at positions 9 - 20.</t>
  </si>
  <si>
    <t>Missing/Invalid data pertaining to the LPCO NUMBER OR NAME in the PG14 record in position 9 - 41. Per APHIS, a LPCO Number (or Name) is mandatory.</t>
  </si>
  <si>
    <t>Missing/Invalid data pertaining to the LPCO NUMBER OR NAME in the PG14 record in position 9 - 41.</t>
  </si>
  <si>
    <t>If the processing code = LDS, then a PG14 with LPCO Type=FWC at position 6-8 and LPCO Number at position 9-41 must be present.</t>
  </si>
  <si>
    <t>HMS</t>
  </si>
  <si>
    <t xml:space="preserve">Missing/Invalid data pertaining to the LPCO NUMBER OR NAME in the PG14 record in position 9 - 41. </t>
  </si>
  <si>
    <t>PJ3</t>
  </si>
  <si>
    <t>INVALID LPCO DATE QUALIFIER PER PGA</t>
  </si>
  <si>
    <t xml:space="preserve">LPCO DATE QUALIFIER </t>
  </si>
  <si>
    <t>Missing/Invalid data pertaining to the LPCO DATE QUALIFIER  in the PG14 record in position 42. LPCO date qualifier must be 3 per PGA.</t>
  </si>
  <si>
    <t>PJ4</t>
  </si>
  <si>
    <t xml:space="preserve">LPCO DATE </t>
  </si>
  <si>
    <t>If a PG14 record is present with “AM6” at 6 – 8, with alpha-numeric document reference starting at 9, must have and 8-digit date starting at 43.</t>
  </si>
  <si>
    <t xml:space="preserve">Missing/Invalid data pertaining to LPCO DATE in the PG14 record in position 43 -50. </t>
  </si>
  <si>
    <t>Missing/Invalid data pertaining to LPCO DATE in the PG14 record in position 43 -50.</t>
  </si>
  <si>
    <t>PJ5</t>
  </si>
  <si>
    <t>MSNG OR INVLD ENTITY ROLE CODE PER PGA</t>
  </si>
  <si>
    <t xml:space="preserve">ENTITY ROLE CODE </t>
  </si>
  <si>
    <t xml:space="preserve">MO, EG, PN </t>
  </si>
  <si>
    <t>If a PG19 record is present, must have "LG" OR "AP1" OR  "IM" or "CB" or "CN" at 5 – 7 Entity Name must be populated starting at position 26 - 57.</t>
  </si>
  <si>
    <t>Missing or invalid entity role code per PGA.</t>
  </si>
  <si>
    <t>In that PG19,  at positions 5-7, Entity Role Code must = "LAP"</t>
  </si>
  <si>
    <t>Invalid Entity Role code - If a PG 22 exists, and the "Entity Role code" is present, check that the role code is 'CI'.</t>
  </si>
  <si>
    <t>Entity Role Codes that may be provided at 5-7 on the PG19 record are one of the following: MF, DEQ, FD1, DP or PK.</t>
  </si>
  <si>
    <t>BIO mandatory codes MF, DEQ, FD1 and DP. PK also allowed.</t>
  </si>
  <si>
    <t>FDA DEV Mandatory: MF, DEQ, FD1, DP, DII;  FDA SG DEV chapter, PG19 record page for list of additional Entity Role Codes that may apply. Additional PG19 records may be present with an Entity Role Code at 5-7 = PK.</t>
  </si>
  <si>
    <t>IF a PG19 record is present, then the  Entity Role Code at 5-7 can ONLY be one of the following: MF, DEQ, FD1, DP, PK, GD or SPO.</t>
  </si>
  <si>
    <t>There must be a PG19 record present with an Entity Role Code at 5-7 for each of the following: MF, DEQ, FD1, and DP.</t>
  </si>
  <si>
    <t>FDA RAD mandatory: MF, DEQ, FD1, DP; See FDA SG RAD chapter, PG19 record page for list of also applicable  Entity Role Codes. Additional PG19 records may be present with an Entity Role Code at 5-7 = PK.</t>
  </si>
  <si>
    <t>FDA TOB mandatory: MF, DEQ, FD1, TB, DP Cond: ITL, LAB; Also applicable RD</t>
  </si>
  <si>
    <t>FDA VME mandatory: MF, DEQ, FD1, DP;  See FDA SG VME chapter, PG19 record page for list of also applicable  Entity Role Codes. Additional PG19 records may be present with an Entity Role Code at 5-7 = GD or PK.</t>
  </si>
  <si>
    <t>19,22</t>
  </si>
  <si>
    <t>There must be a PG19 record present with an Entity Role Code at postitions 5-7, for each of the following entities: FWI and FEW.</t>
  </si>
  <si>
    <t>A valid Entity Role Code is mandatory.</t>
  </si>
  <si>
    <t xml:space="preserve">A PG19 record must be present with a valid Entity Role code for NMFS/SIM program. </t>
  </si>
  <si>
    <t xml:space="preserve">There must be one PG19 present with 'EX' Entity Role Code (positions 5-7). </t>
  </si>
  <si>
    <t>PJ6</t>
  </si>
  <si>
    <t>MISSING ENTITY ADDRESS PER PGA</t>
  </si>
  <si>
    <t>ENTITY ADDRESS 1</t>
  </si>
  <si>
    <t xml:space="preserve">If a PG19 record is present, with “LG” OR "AP1" at 5 – 6  and Entity Name populated, the Entity address 1 must be populated (starting at 58). </t>
  </si>
  <si>
    <t>Per APHIS, an Entity Address is mandatory.</t>
  </si>
  <si>
    <t>In PG19, at positions 58-80, the Entity Address 1 must be provided.</t>
  </si>
  <si>
    <t>Missing entity address per PGA.</t>
  </si>
  <si>
    <t>PG19 record must have Entity Address 1 present at 58-80 (except when (A) the PG19 Entity Role Code in positions 6-9 = PNS and there is a PG23 with an AoC = SRN or (B) PG19 Entity Role Code in positions 6-9 = PNT and there is a PG23 with an AoC = TFR).</t>
  </si>
  <si>
    <t>PG19 record must have Entity Address at positions 58-80</t>
  </si>
  <si>
    <t>In PG19, at position 58-80, an Entity Address 1 must be present, unless the entity role code = AQF. If Entity = AQF, no entity address needed in 58-80.</t>
  </si>
  <si>
    <t>PJ7</t>
  </si>
  <si>
    <t>MISSING ENTITY CITY PER PGA</t>
  </si>
  <si>
    <t xml:space="preserve">ENTITY CITY </t>
  </si>
  <si>
    <t>Per APHIS, an Entity City is mandatory.</t>
  </si>
  <si>
    <t xml:space="preserve">APL </t>
  </si>
  <si>
    <t>In PG20, at positions 42-62, the entity city must be provided.</t>
  </si>
  <si>
    <t>Entity city must be provided at 42-62 in the PG20 record.</t>
  </si>
  <si>
    <t>PG20 record must have Entity City at positions 42-62</t>
  </si>
  <si>
    <t>A PG20 must be provided with the Entity City populated in positions 42-62</t>
  </si>
  <si>
    <t>In PG20, at positions 42-62, an Entity City must be present</t>
  </si>
  <si>
    <t>PJ8</t>
  </si>
  <si>
    <t>MSNG OR INVLD STATE OR PROVINCE PER PGA</t>
  </si>
  <si>
    <t xml:space="preserve">ENTITY STATE </t>
  </si>
  <si>
    <t>A valid Entity State or Province is mandatory.
Refer to Appendix B for valid codes.</t>
  </si>
  <si>
    <t>A valid Entity State or Province is mandatory.</t>
  </si>
  <si>
    <t>If the Entity Country provided in the PG20 at 66-67 is equal to 'US' or 'CA' then the Entity State/Provice must be provided at 63-65.</t>
  </si>
  <si>
    <t>For FWI, and CB, in associated PG20 IF the entity country at pos. 66-67 = US, THEN an entity state must be provided at positions 63-65. OR For FWE, In associated PG20 IF the entity country at pos. 66-67 = CA or MX, THEN an entity state/province must be provided at pos. 63-65.</t>
  </si>
  <si>
    <t>Missing or invalid state or providence per PGA.</t>
  </si>
  <si>
    <t>PJ9</t>
  </si>
  <si>
    <t>MISSING ENTITY COUNTRY PER PGA</t>
  </si>
  <si>
    <t xml:space="preserve">ENTITY COUNTRY </t>
  </si>
  <si>
    <t>Missing entity country per PGA.</t>
  </si>
  <si>
    <t>Entity Country must be provided at 66-67 in the PG20 record.</t>
  </si>
  <si>
    <t>A PG20 must have the Entity Country populated in positions 66-67.</t>
  </si>
  <si>
    <t>In PG20, at positions 66-67, an Entity Country Code must be present.</t>
  </si>
  <si>
    <t>PK0</t>
  </si>
  <si>
    <t>MISSING DOCUMENT DATA PER PGA</t>
  </si>
  <si>
    <t xml:space="preserve">DOCUMENT DATA </t>
  </si>
  <si>
    <t>Missing document data per PGA.</t>
  </si>
  <si>
    <t>PK1</t>
  </si>
  <si>
    <t>MISSING DATE OF SIGNATURE PER PGA</t>
  </si>
  <si>
    <t xml:space="preserve">DATE OF SIGNATURE </t>
  </si>
  <si>
    <t>Per APHIS, a Date of Signature is mandatory.</t>
  </si>
  <si>
    <t>In PG22, at positions 26-33, the Date of Signature must be  provided.</t>
  </si>
  <si>
    <t>Missing data of signature per PGA.</t>
  </si>
  <si>
    <t xml:space="preserve">If a PG22 exists, check that a "date of signature" data element exists. </t>
  </si>
  <si>
    <t>In PG22, at positions 26-33, a valid Date of Signature must be provided</t>
  </si>
  <si>
    <t xml:space="preserve">In PG22, in all cases, at positions 26-33, a Date of Signature must be present </t>
  </si>
  <si>
    <t>PK2</t>
  </si>
  <si>
    <t>MISSING OR INVALID LPCO QUANTITY PER PGA</t>
  </si>
  <si>
    <t xml:space="preserve">LPCO QUANTITY </t>
  </si>
  <si>
    <t>If a PG14 record is present with “AM6” at 6 – 8, alpha-numeric document reference starting at 9, 8-digit date starting at 43, must have product weight starting at 51. OR If a PG14 record is present with “AM2” at 6 – 8, must have quantity to be exempted starting at 51.</t>
  </si>
  <si>
    <t>An LPCO Quantity must be present and must not exceed total weight authorized.</t>
  </si>
  <si>
    <t>PK3</t>
  </si>
  <si>
    <t>MISSING IMPORTERS SUB INDICATOR PER PGA</t>
  </si>
  <si>
    <t>Missing importers sub indicator per PGA.</t>
  </si>
  <si>
    <t xml:space="preserve">370, HMS, AMR </t>
  </si>
  <si>
    <t>PK4</t>
  </si>
  <si>
    <t>MISSING OR INVALID DOC ID PER PGA</t>
  </si>
  <si>
    <t xml:space="preserve"> DOCUMENT IDENTIFIER</t>
  </si>
  <si>
    <t>Missing or invalid Doc ID per PGA.</t>
  </si>
  <si>
    <t>In PG22, at positions 6-12, 'Document Identifier' must be present.</t>
  </si>
  <si>
    <t>If PG22 is present, and if the document identifier code is provided.</t>
  </si>
  <si>
    <t>PK5</t>
  </si>
  <si>
    <t>MSNG OR INVLD CONFIDENT INF IND PER PGA</t>
  </si>
  <si>
    <t>Missing or invalid confident inforamtion indicating per PGA.</t>
  </si>
  <si>
    <t>370, SIM</t>
  </si>
  <si>
    <t>PK6</t>
  </si>
  <si>
    <t>MISSING OR INVALID PROC TYPE CDE PER PGA</t>
  </si>
  <si>
    <t xml:space="preserve">PROCESSING TYPE CODE </t>
  </si>
  <si>
    <t xml:space="preserve">Missing/Invalid data pertaining to the PROCESSING TYPE CODE in the PG06 record in position 46 - 50. </t>
  </si>
  <si>
    <t>PK7</t>
  </si>
  <si>
    <t>MSNG CONF DECL FOR PROGRAM CODE PER PGA</t>
  </si>
  <si>
    <t>CONFORMANCE DECLARATION</t>
  </si>
  <si>
    <t xml:space="preserve">This number corresponds to the box number from the PGA form. </t>
  </si>
  <si>
    <t>PK8</t>
  </si>
  <si>
    <t>INVALID HRV VSL CHAR TYPE CODE PER PGA</t>
  </si>
  <si>
    <t xml:space="preserve">Invalid code in PG31 record position 5 - 7. </t>
  </si>
  <si>
    <t>PK9</t>
  </si>
  <si>
    <t>INVALID HRV VSL CHAR PER PGA</t>
  </si>
  <si>
    <t>Invalid code in PG31 record position 8 - 42.</t>
  </si>
  <si>
    <t>PL0</t>
  </si>
  <si>
    <t>MISSING OR INVALID CONF DEC CODE PER PGA</t>
  </si>
  <si>
    <t>Missing or invalid Conformance Declaration vode per PGA.</t>
  </si>
  <si>
    <t xml:space="preserve">Missing/Invalid Conformance Declaration Code in the PG22 record position 13 - 17. </t>
  </si>
  <si>
    <t>PL1</t>
  </si>
  <si>
    <t>PGA DATA REQUIRED. DISCLAIM NOT ALLOWED</t>
  </si>
  <si>
    <t xml:space="preserve">A transaction is submitted with a disclaimer code in PG01 set to 'y', but the HTS flag says data "must be provided". </t>
  </si>
  <si>
    <t>PL2</t>
  </si>
  <si>
    <t>MISSING PG04 PER PGA</t>
  </si>
  <si>
    <t xml:space="preserve">PG04 </t>
  </si>
  <si>
    <t>Missing data pertaining to Constituent Active Ingredient Qualifier, Name of the Constituent Element, Quantity of Constituent Element, Unit of Measure, and Percent of Constituent Element in the PG04 record. At least one PG04 record must be provided.</t>
  </si>
  <si>
    <t xml:space="preserve">Missing data pertaining to Constituent Active Ingredient Qualifier, Name of the Constituent Element, Quantity of Constituent Element, Unit of Measure, and Percent of Constituent Element in the PG04 record. </t>
  </si>
  <si>
    <t>PL3</t>
  </si>
  <si>
    <t>MISSING NAME OF CONSTIT ELEMENT PER PGA</t>
  </si>
  <si>
    <t>Missing data pertaining to the Name of the Constituent Element in the PG04 record position 6 - 56. The specific name of the ingredient or product/component of an ingredient. PG04 record must have Name of Constituent Element at positions 6-56.</t>
  </si>
  <si>
    <t>Missing data pertaining to the Name of the Constituent Element in the PG04 record position 6 - 56. The specific name of the ingredient or product/component of an ingredient. If a PG04 is present then it must have the Name of the Constituent Element at 6-56.</t>
  </si>
  <si>
    <t>PL4</t>
  </si>
  <si>
    <t>MSNG OR INVLD CONST ELEMENT QTY PER PGA</t>
  </si>
  <si>
    <t>If there is a PG04 record and there is no PG29 record then the PG04 record must have Quantity of Constituent Element at 57-68 and the Quantity must be greather than zero.</t>
  </si>
  <si>
    <t>Missing/Invalid Quantity of Constituent Element in the PG04 record in position 57 - 68. The specific quantity of the identified element contained in the product/component.</t>
  </si>
  <si>
    <t>PL5</t>
  </si>
  <si>
    <t>MISSING UOM (CONST ELEMENT) PER PGA</t>
  </si>
  <si>
    <t xml:space="preserve">Missing Unit of Measure (Constituent Element) in the PG04 record position 69 - 73. Valid Units of Measure can be found in Appendix PGA and ACE Appendix B. Please refer to individual PGA Implementation Guides for proper usage. </t>
  </si>
  <si>
    <t>PL6</t>
  </si>
  <si>
    <t>MSNG CERT INDIVIDUAL EMAIL PER PGA</t>
  </si>
  <si>
    <t xml:space="preserve">INDIVIDUAL EMAIL </t>
  </si>
  <si>
    <t>In PG21, at positions 46-80,  the Email Address of the Individual must be provided.</t>
  </si>
  <si>
    <t>MSNG CERT INDIVIDUAL EML OR FAX PER PGA</t>
  </si>
  <si>
    <t>INDIVIDUAL EMAIL / FAX NUMBER</t>
  </si>
  <si>
    <t xml:space="preserve">Missing individual email/fax number in the PG21 record position 46 - 80. </t>
  </si>
  <si>
    <t xml:space="preserve">Missing individual email/fax number in the PG21 record position 46 - 80. 
</t>
  </si>
  <si>
    <t xml:space="preserve">If a PG21 record is present, then the Individual Email Address or Fax Number must be provided at 46-80. </t>
  </si>
  <si>
    <t>PL7</t>
  </si>
  <si>
    <t>MSNG OR INVLD SCIENT GENUS NM PER PGA</t>
  </si>
  <si>
    <t xml:space="preserve">SCIENTIFIC GENUS NAME </t>
  </si>
  <si>
    <t xml:space="preserve">Missing/Invalid Scientific Genus Name in the PG05 position 5 - 26. </t>
  </si>
  <si>
    <t>05, 50, 51</t>
  </si>
  <si>
    <t>In the PG05 record,  Scientific Genus Name at 5-26 must be provided and it must be longer than 2 alpha characters. If the PG05 record is in fact in a PG50/51 group, then the Scientific Genus Name at 5-26 can not be equal to 'SPECIAL'.</t>
  </si>
  <si>
    <t>Missing/Invalid Scientific Genus Name. In PG05, at positions 5 - 26 the Scientific Genus Name,  must be provided.</t>
  </si>
  <si>
    <t>PL8</t>
  </si>
  <si>
    <t>MSNG OR INVLD SCIENT SPECIES NM PER PGA</t>
  </si>
  <si>
    <t xml:space="preserve">SCIENTIFIC SPECIES NAME </t>
  </si>
  <si>
    <t xml:space="preserve">Missing/Invalid Scientific Species Name in the PG05 position 27 - 48. </t>
  </si>
  <si>
    <t>In the PG05 record,  Scientific Species Name at 27-48 must be provided and it must be longer than 2 alpha characters. If the PG05 record is not in a PG50/51 group and the Scientific Genus Name at 5-26 is equal to 'SPECIAL',  then the Scientific Species Name at 27-48 must be equal to one of the following: "PREAMENDMENT", "SPF", "COMPOSITE", "RECYCLED" or "RECLAIMED", or "NONE".</t>
  </si>
  <si>
    <t>Missing/Invalid Scientific Species Name. In PG05, at positions 27 - 48, the Scientific Species Name,  must be provided</t>
  </si>
  <si>
    <t>PL9</t>
  </si>
  <si>
    <t>MISSING OR INVALID COUNTRY PER PGA</t>
  </si>
  <si>
    <t>A two-letter code that identifies where the harvest, growth, production, processing sale, or catch took place or raw material came from. Valid International Organization for Standardization (ISO) Country and Currency Code codes are in Appendix B. Per APHIS, a valid Country Code is mandatory.</t>
  </si>
  <si>
    <t>In the PG06 record, Country code at 8-9 must be present and must be a valid Appendix B ISO Country code.</t>
  </si>
  <si>
    <t xml:space="preserve">A two-letter code that identifies where the harvest, growth, production, processing sale, or catch took place or raw material came from. Valid International Organization for Standardization (ISO) Country and Currency Code codes are in Appendix B. </t>
  </si>
  <si>
    <t xml:space="preserve">PG06 record must have Country Code at 8-9. A two-letter code that identifies where the harvest, growth, production, processing sale, or catch took place or raw material came from. Valid International Organization for Standardization (ISO) Country and Currency Code codes are in Appendix B. </t>
  </si>
  <si>
    <t xml:space="preserve">For FWI, and CB, in associated PG20, at positions 66 - 67, a valid entity country must be provided and must = US OR For FWE, In associated PG20, at positions 66-67, a valid entity country must be provided and must NOT = US </t>
  </si>
  <si>
    <t>06, 22</t>
  </si>
  <si>
    <t>In PG22, if the  Conformance Declaration, at positions 13-17 = "7A2" , then the 'Country Code' in PG06, at positions 8-9, must = "AU," or "GF" or "MY" OR In PG22, if the  Conformance Declaration, at positions 13-17 = "7A4" , then the 'Country Code' in PG06, at positions 8-9, must = "AU" or "ES" or "KR" or "JP" OR In PG22, if the  Conformance Declaration, at positions 13-17 = "7B" , then the 'Country Code' in PG06, at positions 8-9, must = "AR", "BS", "BE", "BZ", "CA", "CL",  "CO", "CR", "DK", "DO", "EC", "SV", "FJ", "GA", "DE", "GT", "GY", "HN", "HK", "IS", "IE", "JM", "MX", "NL", "NZ", "NI", "NG", "NO", "OM", "PA", "PE", "RU", "LK", "SR", "SE", "GB", "UY" or "VE" or "EE"</t>
  </si>
  <si>
    <t>PM0</t>
  </si>
  <si>
    <t xml:space="preserve">Missing the percent of the ingredient in the product/component for the PG04 record position 74 - 80. </t>
  </si>
  <si>
    <t>PM1</t>
  </si>
  <si>
    <t>MISSING PGA LINE VALUE PER PGA</t>
  </si>
  <si>
    <t xml:space="preserve">PGA LINE VALUE </t>
  </si>
  <si>
    <t xml:space="preserve">Missing the PGA Line Value in the PG25 record position 57 - 68. The value associated with the PGA line number in whole dollars. </t>
  </si>
  <si>
    <t>PM2</t>
  </si>
  <si>
    <t>INVALID DOT BOND AMOUNT FORMAT OR NOT &gt;0</t>
  </si>
  <si>
    <t>A transaction is submitted with a DOT Bond amount that is not numeric.</t>
  </si>
  <si>
    <t>PM3</t>
  </si>
  <si>
    <t>MSNG OR INVLD REMARKS TYPE CODE PER PGA</t>
  </si>
  <si>
    <t xml:space="preserve">REMARKS TYPE CODE </t>
  </si>
  <si>
    <t xml:space="preserve">Missing/Invalid Remarks Type Code in the PG24 position 5 - 7. Valid codes are listed in Appendix PGA (Remarks Type Code). </t>
  </si>
  <si>
    <t>If a PG24 is provided, ONLY one PG24 Record is allowed per PG02 and If a PG24 is provided, the Remarks Type Code at Positions 5-7 can only be GEN.</t>
  </si>
  <si>
    <t>Missing/Invalid Remarks Type Code in the PG24 position 5 - 7. Valid codes are listed in Appendix PGA (Remarks Type Code). If a PG24 record is provided with a Remarks Type Code in positions 5-7, then the only valid code is GEN.</t>
  </si>
  <si>
    <t>Missing/Invalid Remarks Type Code in the PG24 position 5 - 7. Valid codes are listed in Appendix PGA (Remarks Type Code). If a PG24 record is provided, then the only valid value for the Remarks Type Code is GEN.</t>
  </si>
  <si>
    <t>Missing or invalid remarks type code per PGA in Positions 5-7 .</t>
  </si>
  <si>
    <t>PM4</t>
  </si>
  <si>
    <t>MISSING OR INVALID REMARKS CODE PER PGA</t>
  </si>
  <si>
    <t xml:space="preserve">REMARKS CODE </t>
  </si>
  <si>
    <t>Missing/Invalid Remarks Code in the PG24 position 8 - 12. If a Remarks Type Code is reported, either a “Remarks Code” or “Remarks Text” is required.</t>
  </si>
  <si>
    <t>PM5</t>
  </si>
  <si>
    <t>MISSING REMARKS TEXT PER PGA</t>
  </si>
  <si>
    <t xml:space="preserve">REMARKS TEXT </t>
  </si>
  <si>
    <t>The two-letter “ISO country code” that identifies the Importer’s Embassy in Positions 13-80.</t>
  </si>
  <si>
    <t xml:space="preserve">Missing Remarks Text in the PG24 position 13 - 80.  </t>
  </si>
  <si>
    <t>PM6</t>
  </si>
  <si>
    <t>MISSING COMDTY CHARACTER DESCRIP PER PGA</t>
  </si>
  <si>
    <t xml:space="preserve">COMMODITY CHARACTERISTIC DESCRIPTION </t>
  </si>
  <si>
    <t>In the PG10 record, at positions 24-80, a commodity characteristic description must be provided.</t>
  </si>
  <si>
    <t>PG10 must have Commodity Characteristic Description at 24-80.</t>
  </si>
  <si>
    <t>PM7</t>
  </si>
  <si>
    <t>MISSING COMDTY NET QUAN-PGA LINE PER PGA</t>
  </si>
  <si>
    <t xml:space="preserve">Missing Commodity Net Quantity (PGA line - net) to the overall PGA Line Number, excluding all packing and packaging in the PG29 record position 8 - 19. </t>
  </si>
  <si>
    <t>PM8</t>
  </si>
  <si>
    <t>MISSING UOM-PGA LINE NET-PER PGA</t>
  </si>
  <si>
    <t>PM9</t>
  </si>
  <si>
    <t>MISSING TRAVEL DOC IDENTIFIER PER PGA</t>
  </si>
  <si>
    <t xml:space="preserve">TRAVEL DOCUMENT IDENTIFIER </t>
  </si>
  <si>
    <t>Missing Travel Document Type Identifier in the PG34 record position 10 - 44.</t>
  </si>
  <si>
    <t>PN0</t>
  </si>
  <si>
    <t>MISSING OR INVALID CAT TYPE CODE PER PGA</t>
  </si>
  <si>
    <t xml:space="preserve">CATEGORY TYPE CODE </t>
  </si>
  <si>
    <t>Missing/Invalid Category Type Code in the PG10 record position 5 - 10. Code to describe the reported item category. See Appendix PGA (Category Type Code) Per APHIS, a valid Category Type Code is mandatory.</t>
  </si>
  <si>
    <t xml:space="preserve">Missing/Invalid Category Type Code in the PG10 record position 5 - 10. Code to describe the reported item category. See Appendix PGA (Category Type Code) </t>
  </si>
  <si>
    <t>PN1</t>
  </si>
  <si>
    <t>MISSING PG51 RECORD</t>
  </si>
  <si>
    <t>PG50/51 RECORD</t>
  </si>
  <si>
    <t xml:space="preserve">A transaction is submitted with a PG50 record but no PG51 record.
</t>
  </si>
  <si>
    <t>PN2</t>
  </si>
  <si>
    <t>MISSING PG23 PER PGA</t>
  </si>
  <si>
    <t>PG23 RECORD</t>
  </si>
  <si>
    <t>Missing data pertaining to Food and Drug Administration Affirmation of Compliance Criteria in the PG23 record. At least one PG23 record must be present.</t>
  </si>
  <si>
    <t>PN3</t>
  </si>
  <si>
    <t>MISSING PKG QUALIFIER QUANTITY PER PGA</t>
  </si>
  <si>
    <t xml:space="preserve">PKG QUALIFIER QUANTITY </t>
  </si>
  <si>
    <t>If a PG26 record is present, must have 12-digit number starting at 6 (Quantity).</t>
  </si>
  <si>
    <t>Missing Packaging Qualifier in the PG26 record position 5. This code identifies the level of packaging for the product. Outermost (largest=1) packages to the innermost (smallest=6) packages. Per APHIS, the Package Qualifier Quantity is mandatory.</t>
  </si>
  <si>
    <t>If a PG26 record is present, then the quantity must be provided at positions 6 - 17.</t>
  </si>
  <si>
    <t>PN4</t>
  </si>
  <si>
    <t>MISSING OR INVALID UOM PKGNG LVL PER PGA</t>
  </si>
  <si>
    <t>If a PG26 record is present, with 12-digit number starting at 6, there must be a unit of measure code starting at 18 for at least one level of packaging.</t>
  </si>
  <si>
    <t>PG26 record must have UOM (Packaging Level) at 18-22 and it must be a valid UOM for FDA as listed on PG26 FDA UOM section of the Appendix PGA.</t>
  </si>
  <si>
    <t>PN5</t>
  </si>
  <si>
    <t>MISSNG PG 29 DATA PER PGA</t>
  </si>
  <si>
    <t xml:space="preserve">PG 29 DATA </t>
  </si>
  <si>
    <t>Missing data pertaining to the net or gross unit of measure of the commodity in the PG29 record.</t>
  </si>
  <si>
    <t>PN6</t>
  </si>
  <si>
    <t>MISSING REQUESTED DATE OR TIME PER PGA</t>
  </si>
  <si>
    <t xml:space="preserve">DATE OF INSPECTION </t>
  </si>
  <si>
    <t>If a PG30 record is present and has date starting at 6, must have 4-digit time starting at 14.</t>
  </si>
  <si>
    <t xml:space="preserve">Missing numeric date in MMDDCCYY (month, day, century, year) format in the PG30 record position 6 - 13 or Military time HHMM in (hour, minute) format. </t>
  </si>
  <si>
    <t>Missing numeric date in MMDDCCYY (month, day, century, year) format in the PG30 record position 6 - 13 or Military time HHMM in (hour, minute) format. If a PG30 record is present with "A" at position 5 THEN date MUST be provided at position 6-13. If a PG30 record is present with "A" at position 5 THEN time MUST be provided at position 14-17.</t>
  </si>
  <si>
    <t>PN7</t>
  </si>
  <si>
    <t>MSNG OR INVLD GOV AG PROC CODE PER PGA</t>
  </si>
  <si>
    <t>If in the PG01, the program code is EG, there must be a processing code designation at 14-16, unless a disclaim code present in position 80.</t>
  </si>
  <si>
    <t>PG01 record does not have processing designation at 14 – 16.</t>
  </si>
  <si>
    <t>Per APHIS, the Government Agency Processing Code must be valid and must correspond to the PG01 Agency Program.</t>
  </si>
  <si>
    <t>If a valid disclaimer code is not provided on the PG01 at 80, and If the program code provided at 11-13 on the PG01 is equal to 'BIO' then the only valid processing codes at 14-16 are: ALG, VAC, HCT, XEN, CGT, BLO, BLD, BDP, BBA, PVE, or BRD.</t>
  </si>
  <si>
    <t>If a valid disclaimer code is not provided on the PG01 at 80, then PG01 record must have agency processing code at 14-16. FDA DEV only allows RED or NED.</t>
  </si>
  <si>
    <t>If the PG01 record has the agency processing code at 14-16 it must be valid. If the program code provided at 11-13 on the PG01 is equal to 'DRU' then the only valid processing codes at 14-16 are: PRE, OTC, INV, PHN, or RND.</t>
  </si>
  <si>
    <r>
      <rPr>
        <b/>
        <sz val="11"/>
        <color rgb="FFFF0000"/>
        <rFont val="Calibri"/>
        <family val="2"/>
        <scheme val="minor"/>
      </rPr>
      <t>PGA</t>
    </r>
    <r>
      <rPr>
        <b/>
        <sz val="11"/>
        <color rgb="FFFF00FF"/>
        <rFont val="Calibri"/>
        <family val="2"/>
        <scheme val="minor"/>
      </rPr>
      <t>/PE</t>
    </r>
  </si>
  <si>
    <t xml:space="preserve">If a valid disclaimer code is not provided on the PG01 at 80, then PG01 record must have agency processing code at 14-16. FDA FOO only allows NSF, PRO, FEE ADD, DSU, CCW. CCW does not involve Prior Notice. </t>
  </si>
  <si>
    <t>If the program code provided at 11-13 on the PG01 is equal to 'RAD' then the only valid processing code at 14-16 is 'REP. FDA RAD only allows REP.</t>
  </si>
  <si>
    <t>If a valid disclaimer code is not provided on the PG01 at 80, then PG01 record must have agency processing code at 14-16. FDA TOB only allows CSU, FFM, INV.</t>
  </si>
  <si>
    <t>If a valid disclaimer code is not provided on the PG01 at 80, then PG01 record must have agency processing code at 14-16. FDA VME only allows ADR or ADE.</t>
  </si>
  <si>
    <t xml:space="preserve">If the Processing code in PG01 at position 14-16 is provided, it must be = EDS, LDS or null. If a disclaim code is not provided, then the PG01 processing code must = LDS or EDS. If HTS flag = FW1 or FW3 and in the PG01 if disclaim code is provided then the processing code must be = null. </t>
  </si>
  <si>
    <t>PN8</t>
  </si>
  <si>
    <t>MSNG OR INVLD ISSUER OF LPCO PER PGA</t>
  </si>
  <si>
    <t xml:space="preserve">ISSUER OF LPCO </t>
  </si>
  <si>
    <t>If a PG13 record present must have text inspection party agency name starting at 5.</t>
  </si>
  <si>
    <t>Missing/Invalid Issuer of LPCO in the PG13 record position 5 - 39. Identifies the entity that issued the LPCO. Per APHIS, the Issuer of LPCO is mandatory.</t>
  </si>
  <si>
    <t>PN9</t>
  </si>
  <si>
    <t>MISSING AFFIRMATION OF COMP CODE PER PGA</t>
  </si>
  <si>
    <t xml:space="preserve">AFFIRMATION OF COMPLIANCE CODE </t>
  </si>
  <si>
    <t>If IUC equal to '180.009' then one PG23 record must have A of C at 5-9 equal to 'IND'. If IUC equal to '080.000' then at least one PG23 record must have A of C at 5-9 equal to 'DA' and 'REG'. If IUC equal to '080.000' or '180.016' then at least one PG23 record must have A of C at 5-9 equal to 'BLN' or 'STN'. If intended use code is 150.007, THEN a PG23 must be provided with AoC at 5-9 equal to 'DA'. If IUC equal to '970.000' then at least one PG23 record must have A of C at 5-9 equal to 'IFE'.</t>
  </si>
  <si>
    <t>If intended use code at 42-57 in PG01 is equal to 081.007, 081.008 or 970.001, THEN at least one PG23 record must have A of C at 5-9 CPT. If the intended use code in PG01 at 42-57 is equal to 081.001, 081.002, 081.003, 081.004, 140.000, 920.001, 920.002, 950.001, 970.000 or 970.001, then a PG23 record must be present with AoC code at 5-9 equal to LST. If the intended use code in PG01 at 42-57 is equal to 081.001, 081.002, 081.004, 140.000 or 970.000, then a PG23 record must be present with AoC code at 5-9 equal to DEV. If the intended use code in PG01 at 42-57 is equal to 081.001, 081.002, 081.003, 081.004, 140.000, 920.002 or 970.000, THEN a PG23 record must be present with AoC code at 5-9 equal to DFE. If the intended use code in PG01 at 42-57 is equal to 180.015, then a PG23 record must be present with AoC code at 5-9 equal to IDE. If the intended use code in PG01 at 42-57 is equal to 081.003, 920.001, 920.002, 950.001, OR 970.001, then a PG23 record must be present with AoC code at 5-9 equal to DDM. If the intended use code in PG01 at 42-57 is equal to 081.003 or 081.004, then a PG23 record must be present with AoC code at 5-9 equal to KIT. If the intended use code in PG01 at 42-57 is equal to 170.000, 970.000, OR 970.001, then a PG23 record must be present with AoC code at 5-9 equal to IFE.</t>
  </si>
  <si>
    <t>If intended use code in the PG01 at 42-57 is 080.012, 180.009, 980.000, 130.000, 150.007, 150.013, 150.017 or 155.009, then at least one PG23 record must have A of C at 5-9 equal to REG, DA, IND, ERR, PLR, DLS.</t>
  </si>
  <si>
    <t>IF the Product Code requires PN data AND If MOT = (10,11,20,21,30,31,40 or 41) AND If the SE15 Bill Type Indicator is NOT equal to 'T' AND In the PG28 there is no Package Tracking Number, THEN, a PG23 MUST be provided with an A of C code equal to VFT. For MOT= 20 or 21, IF the product code number on the PG02 at 10-28 requires PN data AND there is NO PG14 of LPCO Type PNC  with a confirmation #, THEN there must be AoC code RNO in the PG23 at positions 5-9 AND Affirmation of Compliance Qualifier MUST be present. For MOT= 10 or 11, IF the product code number on the PG02 at 10-28 requires PN data AND there is NO PG14 of LPCO Type PNC  with a confirmation #, THEN there must be AoC code VES in the PG23 at positions 5-9 AND Affirmation of Compliance Qualifier MUST be present. If the product code number on the PG02 at 10-28 requires PN data AND a PG14 record with LPCO Type 'PNC' is NOT provided AND a PG19 is provided with an entity role code  equal to 'MF'  THEN one of the following conditions must be TRUE: (1) PG23 with a PFR or (2) PG23 with an FME.</t>
  </si>
  <si>
    <t xml:space="preserve">If an A of C at 5-9 on a PG23 is equal to RB1, then there must be another PG23 with an A of C at 5-9 equal to one of the following: ACC or ANC. If an A of C at 5-9 on a PG23 is equal to ACC or ANC, then there must be another PG23 with an A of C at 5-9 equal to RB1. </t>
  </si>
  <si>
    <t>At least one PG23 record must be present with A of C at 5-9 equal to one of the following: VNA, VIN or VAN. If intended use code in the PG01 at 42-57 is equal to: 085.003, 150.013, 150.020, or 980.000 then a PG23 record must be present with Affirmation of Compliance at 5-9 equal to REG.</t>
  </si>
  <si>
    <t>PP0</t>
  </si>
  <si>
    <t>INVALID REQUESTED DATE AND TIME PER PGA</t>
  </si>
  <si>
    <t>Military time HHMM in (hour, minute) format. (Example: 1015, this represents 10:15 a.m. 0001 through 2400 are valid.)</t>
  </si>
  <si>
    <t>Note: This applies to ProcCd 1 and 5.
If the MOT is not = 30, 31, 40, 41, 
THEN the ‘requested or scheduled date of inspection’ field (pos 6-13) with qualifier "I" in one PG30 record, should be at least 48 hours in the future when compared to the ‘requested or scheduled date of inspection’ field (pos 6-13) with qualifier “A” in another PG30 record.
ELSE, if the MOT is = 30, 31, 40, 41
THEN, the ‘requested or scheduled date of inspection’ field (pos 6-13) with qualifier "I" in one PG30 should be at least 2 hours in the future when compared to the ‘requested or scheduled date of inspection’ field (pos 6-13) with qualifier “A” in another PG30.</t>
  </si>
  <si>
    <t>PP1</t>
  </si>
  <si>
    <t>INVALID AFFIRMATION OF COMP CODE PER PGA</t>
  </si>
  <si>
    <t>If a PG23 record is present then the AoC Code at positions 5-9 can be one of the following: DA, HRN, HCT, BLN, STN, CPT, IFE, REG,  DLS or ERR.</t>
  </si>
  <si>
    <t xml:space="preserve">If PG23 record is provided then the following A of C Codes at 5-9 are allowed: COS, ERR or IFE. </t>
  </si>
  <si>
    <t>If a PG23 record has an A of C code at 5-9 then it must be one of the following: PM#, CPT, DDM, DEV, DFE, DI, IDE, IFE, IRC, KIT, LST, LWC, ERR, DA, IND, RA1, RA2, RA3, RA4, RA5, RA6, RA7, RB1, RB2, RC1, RC2, RD1, RD2, RD3, ACC or ANC.</t>
  </si>
  <si>
    <t>PG23 records are allowed foronly the following AoC Codes at 5-9: REG, DLS, DA, LST, PM#, IDE, PLR, and ERR. A PG23 record with A of C at 5-9 equal to IND is NOT allowed for PRE and OTC processing codes.</t>
  </si>
  <si>
    <t>If a PG23 record has an A of C code at 5-9 then it must be one of the following: AIN, CAN, CCC, CFR, CIN, ERR, FAP, FCC, FCE, FME, FSX, GFR, IBP, IFE, IFR, JIF, LFR, ORN,  PFR, PKC, RNE, RNO, SFR, SID, SIF, SRN, TFR, UFR, VES, VFT, VOL, or VQI.</t>
  </si>
  <si>
    <t xml:space="preserve">If a PG23 record has an A of C code at 5-9 then it must be one of the following: IFE, ERR, RA1, RA2, RA3, RA4, RA5, RA6, RA7, RB1, RB2, RC1, RC2, RD1, RD2, RD3, ACC, ANC, MDL or CCM. </t>
  </si>
  <si>
    <t>PG23 records are allowed to have A of C at 5-9 equal to one of the following: ILS, HPC, CMT, SE, PMT, EXE, TST, ERR, or FTZ.</t>
  </si>
  <si>
    <t>Additional PG23 records may be present with one of the following AofC codes at 5-9; VIN, VAN, VNA, VFL, VFD or ERR.</t>
  </si>
  <si>
    <t>PP2</t>
  </si>
  <si>
    <t>MISSING OR INVALID LPCO UOM PER PGA</t>
  </si>
  <si>
    <t xml:space="preserve">LPCO UNIT OF MEASURE </t>
  </si>
  <si>
    <t>If a PG14 record is present with “AM6” at 6 – 8, alpha-numeric document reference starting at 9, 8-digit date starting at 43, with product weight starting at 51, must have unit of measure at 67. OR If a PG14 record is present with “AM2” at 6 – 8, and quantity to be exempted starting at 51, must have unit of measure code starting at 67.</t>
  </si>
  <si>
    <t xml:space="preserve">Missing/Invalid LPCO Unit of Measure in the PG14 position 67 - 71. Please refer to individual PGA Implementation Guides for proper usage. </t>
  </si>
  <si>
    <t>PP3</t>
  </si>
  <si>
    <t>MISSING TEMP QUALIFIER CODE PER PGA</t>
  </si>
  <si>
    <t>TEMPERATURE QUALIFIER CODE</t>
  </si>
  <si>
    <t>Missing Temperature Qualifier in the PG25 record position 5.</t>
  </si>
  <si>
    <t>PP4</t>
  </si>
  <si>
    <t>MISSING DEGREE TYPE CODE PER PGA</t>
  </si>
  <si>
    <t>Missing Degree Type code in the PG25 record position 6.    F = Fahrenheit, C = Celsius, K = Kelvin</t>
  </si>
  <si>
    <t>PP5</t>
  </si>
  <si>
    <t>MISSING NEGATIVE NUMBER PER PGA</t>
  </si>
  <si>
    <t xml:space="preserve">NEGATIVE NUMBER </t>
  </si>
  <si>
    <t>Missing Negative Number in the PG25 record position 7. If the actual temperature is in the negative numbers use an “X”.</t>
  </si>
  <si>
    <t>PP6</t>
  </si>
  <si>
    <t>MISSING ACTUAL TEMP PER PGA</t>
  </si>
  <si>
    <t>Missing Actual Number in the PG25 record position 8 -13. Reported temperature. Two decimals places are implied.</t>
  </si>
  <si>
    <t>PP7</t>
  </si>
  <si>
    <t>MISSING LOCATION OF TEMP REC PER PGA</t>
  </si>
  <si>
    <t>Missing Location of Temperature Recording in the PG25 record position 14.                       A = product  B = container  C = conveyance</t>
  </si>
  <si>
    <t>PP8</t>
  </si>
  <si>
    <t>MISSING OR INVALID LOT NUM QUAL PER PGA</t>
  </si>
  <si>
    <t>LOT NUM QUALIFIER</t>
  </si>
  <si>
    <t>Consult the specific SG for the PGA for the proper Lot Number Qualifier when a Lot Number is provided on the PG25. If a PG25 record has a Lot Number Qualifier at Position 15, then it must be equal to '1' (for FOO and TOB '3').</t>
  </si>
  <si>
    <t>PP9</t>
  </si>
  <si>
    <t>MISSING LOT NUMBER PER PGA</t>
  </si>
  <si>
    <t xml:space="preserve">LOT NUMBER </t>
  </si>
  <si>
    <t>Missing Lot Number in the PG25 record position 16 - 40 (the lot number that the manufacturer/ producer/grower assigned to the product). If one of the following is true of the product code in in the PG02: (1) Position 10-11 is equal to 02-39, 41, 71 or 72 AND Position 14 is equal to I, F, or E OR (2) Position 10-12 is equal to 40C, 40N, 40O, 40P, or 40R, THEN a PG25 record must have the Lot Number at 16-40.</t>
  </si>
  <si>
    <t>PQ0</t>
  </si>
  <si>
    <t>MISSING PROD START DATE PER PGA</t>
  </si>
  <si>
    <t xml:space="preserve">PRODUCTION START DATE OF THE LOT  </t>
  </si>
  <si>
    <t>Missing Production Start date of the Lot in the PG25 record position 41 - 48. A numeric date in MMDDCCYY (month, day, century, year) format.</t>
  </si>
  <si>
    <t>PQ1</t>
  </si>
  <si>
    <t>MISSING PROD END DATE PER PGA</t>
  </si>
  <si>
    <t xml:space="preserve">PRODUCTION END DATE OF THE LOT  </t>
  </si>
  <si>
    <t>Missing Production End date of the Lot in the PG25 record position 49 - 56. A numeric date in MMDDCCYY (month, day, century, year) format.</t>
  </si>
  <si>
    <t>PQ2</t>
  </si>
  <si>
    <t>INVALID AFFIRMATION OF COMP DESC PER PGA</t>
  </si>
  <si>
    <t>If a PG23 record has A of C at 5-9 equal to DLS, then the A of C Description in 10-39 must be 10N. If a PG23 record has A of C at 5-9 equal to BLN, then the A of C Description in 10-39 must be 4N. If a PG23 record has A of C at 5-9 equal to STN, then the A of C Description in 10-39 must be 6N.</t>
  </si>
  <si>
    <t>If a PG23 record has A of C at 5-9 equal to COS, then the A of C Description in 10-39 must be 7N or 10N.</t>
  </si>
  <si>
    <t>If a PG23 record has A of C at 5-9 equal to LST, then the A of C Description in 10-39 must be equal to one of the following: A+6N, B+6N, C+6N, D+6N, E+6N, L+6N, Q+6N, or R+6N.</t>
  </si>
  <si>
    <t>If a PG23 record has A of C at 5-9 equal to DA, then the A of C Description in 10-39 must be 6N. If a PG23 record has A of C at 5-9 equal to LST, then the A of C Description in 10-39 must be equal to one of the following: A+6N, B+6N, C+6N, D+6N, E+6N, L+6N, Q+6N or R+6N</t>
  </si>
  <si>
    <t>If a PG23 record has A of C at 5-9 equal to "SIF" or "JIF", then the A of C Description in 10-39 must be 1 -10N. If A of C at 5-9 is equal to 'VQI", then the  A of C Description in 10-39 must be 5N.</t>
  </si>
  <si>
    <t>If an A of C at 5-9 on the PG23 is equal to ACC or ANC, then the A of C Description in 10-39 must be 7AN.</t>
  </si>
  <si>
    <t>If a PG23 record has A of C at 5-9 equal to VFL, VIN, VAN or VNA, then the A of C Description in 10-39 must be 6N. If a PG23 record has A of C at 5-9 equal to NDC, then the A of C Description in 10-39 must be 10N. If a PG23 record has A of C at 5-9 equal to REG, then the A of C Description in 10-39 must be 9N. If a PG23 record has A of C at 5-9 equal to VFD, then the A of C Description in 10-39 must be blank.</t>
  </si>
  <si>
    <t>If a PG23 record has A of C at 5-9 equal to FTZ, then the A of C Description in 10-39 must be &lt;= 7X.</t>
  </si>
  <si>
    <t>PQ3</t>
  </si>
  <si>
    <t>MISSING VOL OR CAN DIMENSIONS PER PGA</t>
  </si>
  <si>
    <t>23, 28</t>
  </si>
  <si>
    <t>MSNG FCE, SID, VOL OR CAN DMNSNS PER PGA</t>
  </si>
  <si>
    <t>Missing Can Dimensions #1 in the PG28 record position 5 - 8. The first dimension of the can. If the container is rectangle, the dimension is in width, height, and length order. If the can is cylindrical, the dimensions are in diameter and height order. If positions 10-11 of the PG02 record are equal to one of the following: 02-39, 41, 71, or 72, AND position 14 of the PG02 is equal to E or F or I, THEN both PG23s with 'SID' and 'FCE' must be provided and one of the following must be true: (1) PG28 must have can dimensions at  5-8 and 9-12 OR (2) there must be another PG23 record with AoC= 'VOL'.</t>
  </si>
  <si>
    <t>PQ4</t>
  </si>
  <si>
    <t>Missing/Invalid Unit of Measure (Individual Unit - net) in the PG29 record position 35 - 37. If both PG04 and PG29 are present, then the PG29 record must have the UOM at 35-37 and must be a valid Lacey unit of measure code in Appendix PGA.</t>
  </si>
  <si>
    <t xml:space="preserve">Missing/Invalid Unit of Measure (Individual Unit - net) in the PG29 record position 35 - 37. Please refer to individual PGA Implementation Guides for proper usage. </t>
  </si>
  <si>
    <t>PQ5</t>
  </si>
  <si>
    <t>MSNG OR INVLD LOC OF LPCO ISSUER PER PGA</t>
  </si>
  <si>
    <t>If a PG13 record is present with the text inspection party agency name starting at 5, must have the location code of the party starting at 43 (positions 43-45).</t>
  </si>
  <si>
    <t>Missing/Invalid Location (Country/State/Province) of Issuer of the LPCO in the PG13 record position 43 - 45. Per APHIS, a valid Country Code from Appendix B must be provided.</t>
  </si>
  <si>
    <t>Location (Country/State/Province) of Issuer of the LPCO must be provided.</t>
  </si>
  <si>
    <t xml:space="preserve">Missing/Invalid Location (Country/State/Province) of Issuer of the LPCO in the PG13 record position 43 - 45. </t>
  </si>
  <si>
    <t>PQ6</t>
  </si>
  <si>
    <t>HTS INELIG FOR PREV INSPECT PER PGA</t>
  </si>
  <si>
    <r>
      <t>HTS NOT EQUAL TO
0701.90.1000, 0701.90.5015, 0701.90.5025, 0701.90.5035, 0701.90.5045, 0701.90.5055 0701.90.5065 (Potatoes),</t>
    </r>
    <r>
      <rPr>
        <sz val="11"/>
        <rFont val="Calibri"/>
        <family val="2"/>
        <scheme val="minor"/>
      </rPr>
      <t xml:space="preserve"> 0703.10.4020</t>
    </r>
    <r>
      <rPr>
        <sz val="11"/>
        <color rgb="FFFF0000"/>
        <rFont val="Calibri"/>
        <family val="2"/>
        <scheme val="minor"/>
      </rPr>
      <t xml:space="preserve"> </t>
    </r>
    <r>
      <rPr>
        <sz val="11"/>
        <rFont val="Calibri"/>
        <family val="2"/>
        <scheme val="minor"/>
      </rPr>
      <t>(Onions, Other), 9801.00.1098
OR
HTS=0702.00.2080 OR 0702.00.2091 OR 0702.00.00.4080 OR 0702.00.4091 OR 0702.00.6080 OR 0702.00.6091 (Tomatoes) AND date of entry is on or between 6/16 and 10/9;</t>
    </r>
  </si>
  <si>
    <t>PQ7</t>
  </si>
  <si>
    <t>HTS INELIG FOR EXEMPT INSPECT PER PGA</t>
  </si>
  <si>
    <t>HTS NOT EQUAL TO 0804.40, 0804.10, 0805.40, 0810.50, 2005.70, 0703.10.4000, 0703.10.2000, 0703.10.3000, 0805.10.0040, 0802.51, 0802.52, 0701.90.5015, 0701.90.5025, 0701.90.5035, 0701.90.5045, 0701.90.5055, 0701.90.5065, 0806.10, 0702.00.2099, 0702.00.4098, 0702.00.6099, 0802.31, or 0802.32.</t>
  </si>
  <si>
    <t>PQ8</t>
  </si>
  <si>
    <t>HTS NOT SUBJ TO INSPECT PER PGA</t>
  </si>
  <si>
    <t>HTS NOT EQUAL TO 0802.51 or 0802.52.</t>
  </si>
  <si>
    <t>PQ9</t>
  </si>
  <si>
    <t>HTS NOT SUBJ TO SEASON EXEMPT PER PGA</t>
  </si>
  <si>
    <t>HTS NOT EQUAL TO 0805.10.0040, 0702.00.2099, 0702.00.4098, 0702.00.6099, OR 0806.10.</t>
  </si>
  <si>
    <t>PR0</t>
  </si>
  <si>
    <t>MISSING PGA UNIT VALUE PER PGA</t>
  </si>
  <si>
    <t>If a PG23 record is provided with an AoC code at 5-9 equal to 'IFE' then the PGA Unit Value must be provided on the PG25 at 69-80.</t>
  </si>
  <si>
    <t>PR1</t>
  </si>
  <si>
    <t>HTS NOT SUBJ TO MIN WGHT EXEMPT PER PGA</t>
  </si>
  <si>
    <r>
      <t>HTS NOT EQUAL TO 0703.10.10, 0703.10.20, 0703.10.30, 0802.21, 0802.22, 0802.31, 0802.32, 0802.51, 0802.52, 0804.10, 0804.40.00, 0805.10.0040, 0805.40, 0806.20, 0810.50, 2005.70, 0701.90.1000, 0701.90.5015, 0701.90.5025, 0701.90.5035, 0701.90.5045, 0701.90.5055, 0701.90.5065, 0703.10.40</t>
    </r>
    <r>
      <rPr>
        <sz val="11"/>
        <color rgb="FF00B050"/>
        <rFont val="Calibri"/>
        <family val="2"/>
        <scheme val="minor"/>
      </rPr>
      <t>20</t>
    </r>
    <r>
      <rPr>
        <sz val="11"/>
        <color theme="1"/>
        <rFont val="Calibri"/>
        <family val="2"/>
        <scheme val="minor"/>
      </rPr>
      <t xml:space="preserve">
</t>
    </r>
    <r>
      <rPr>
        <sz val="11"/>
        <rFont val="Calibri"/>
        <family val="2"/>
        <scheme val="minor"/>
      </rPr>
      <t xml:space="preserve">OR
HTS=0702.00.2080 OR 0702.00.2091 OR 0702.00.4080 OR 0702.00.4091 OR 0702.00.6080 OR 0702.00.6091 (Tomatoes) AND date of entry is on or between 6/16 and 10/9 </t>
    </r>
  </si>
  <si>
    <r>
      <t>IF HTS IS EQUAL TO 0701.90.5015, 0701.90.5025, 0701.90.5045, 0701.90.5055, AND QUANTITY &gt; 0.227
OR IF HTS IS EQUAL TO 0701.90.1000, 0701.90.503</t>
    </r>
    <r>
      <rPr>
        <sz val="11"/>
        <rFont val="Calibri"/>
        <family val="2"/>
        <scheme val="minor"/>
      </rPr>
      <t xml:space="preserve">5, </t>
    </r>
    <r>
      <rPr>
        <sz val="11"/>
        <color theme="1"/>
        <rFont val="Calibri"/>
        <family val="2"/>
        <scheme val="minor"/>
      </rPr>
      <t xml:space="preserve">0701.90.5065 AND QUANTITY &gt; 0.907
OR IF HTS IS EQUAL TO 0702.00 AND QUANTITY &gt; 0.027
OR IF HTS IS EQUAL TO 0703.10 AND QUANTITY &gt; 0.05 
OR IF HTS IS EQUAL TO 0802.21, 0802.22, 0802.31 AND QUANTITY &gt; 0.052 
OR IF HTS IS EQUAL TO 0802.32 AND QUANTITY &gt; 0.027 
OR IF HTS IS EQUAL TO 0804.10 AND QUANTITY &gt; 0.032 
OR IF HTS IS EQUAL TO 0804.40.00 AND QUANTITY &gt; 0.025  
OR IF HTS IS EQUAL TO 0805.10.0040 AND QUANTITY &gt; </t>
    </r>
    <r>
      <rPr>
        <i/>
        <sz val="11"/>
        <color theme="1"/>
        <rFont val="Calibri"/>
        <family val="2"/>
        <scheme val="minor"/>
      </rPr>
      <t>0.181</t>
    </r>
    <r>
      <rPr>
        <sz val="11"/>
        <color theme="1"/>
        <rFont val="Calibri"/>
        <family val="2"/>
        <scheme val="minor"/>
      </rPr>
      <t xml:space="preserve">
OR IF HTS IS EQUAL TO 0805.40 AND QUANTITY &gt; 0.19 
OR IF HTS IS EQUAL TO 0810.50 AND QUANTITY &gt; 0.091
OR IF HTS IS EQUAL TO 2005.70.</t>
    </r>
    <r>
      <rPr>
        <strike/>
        <sz val="11"/>
        <color rgb="FF7030A0"/>
        <rFont val="Calibri"/>
        <family val="2"/>
        <scheme val="minor"/>
      </rPr>
      <t xml:space="preserve">50, </t>
    </r>
    <r>
      <rPr>
        <sz val="11"/>
        <color theme="1"/>
        <rFont val="Calibri"/>
        <family val="2"/>
        <scheme val="minor"/>
      </rPr>
      <t xml:space="preserve">0806.20 AND QUANTITY &gt; 0.045
</t>
    </r>
  </si>
  <si>
    <t>PR2</t>
  </si>
  <si>
    <t>CAT CD MUST BE IN SEPARATE GROUP PER PGA</t>
  </si>
  <si>
    <t>10, 50, 51</t>
  </si>
  <si>
    <t>Category code must be in separate group per PGA. All PG10 Records must reside in separate PG50/51 groups</t>
  </si>
  <si>
    <t>PR3</t>
  </si>
  <si>
    <t>MULTIPLE LPCO TYPE CD NOT ALLOWED PER PGA</t>
  </si>
  <si>
    <t>Multiple LCPO type not allowed per PGA. There cannot be more than one PG14 with the same LPCO type code; within one PGA line</t>
  </si>
  <si>
    <t>PR4</t>
  </si>
  <si>
    <t>MISSING PG14 FOR CATEGORY PER PGA</t>
  </si>
  <si>
    <t>Missing PG14 record for category per PGA.</t>
  </si>
  <si>
    <t>PR5</t>
  </si>
  <si>
    <t>LICENSE NBR MUST MATCH IMP PRMT PER PGA</t>
  </si>
  <si>
    <t xml:space="preserve">14, 19 </t>
  </si>
  <si>
    <t>License number must match import permit per PGA. License number must match import permit per PGA. If conditions in rules 20 and 24 are met, then the PG19 DEA Registration Number and PG14 LPCO transaction identification number combination must be listed in the DEA reference table.</t>
  </si>
  <si>
    <t>PR6</t>
  </si>
  <si>
    <t>INVALID INSP OR LAB TEST STUS CD PER PGA</t>
  </si>
  <si>
    <t>INSPECTION / LABORATORY TESTING STATUS</t>
  </si>
  <si>
    <t>Invalid inspection or lab test status code per PGA.  Per APHIS, a valid Inspection Laboratory Testing Status is mandatory. Valid Status codes are A and P.</t>
  </si>
  <si>
    <t>Invalid inspection or lab test status code per PGA.  If PG 30 is present, then the Date Qualifier Code at Position 5 must be 'A'</t>
  </si>
  <si>
    <t>Invalid inspection or lab test status code per PGA.  In that PG30, in position 5, the Inspection/Laboratory Testing Status must = "A"</t>
  </si>
  <si>
    <t>Invalid inspection or lab test status code per PGA.  If PG30 is present, then the Date Qualifier Code at Position 5 must be 'A'</t>
  </si>
  <si>
    <t>Invalid inspection or lab test status code per PGA.  A PG30 must be present, and at position 5, the Inspection Code must be present and must  = I</t>
  </si>
  <si>
    <t xml:space="preserve">In each PG30 record, 
the ‘Inspection/Lab Testing Status’ in position 5 must = “A”. No other value is allowed. </t>
  </si>
  <si>
    <t>PR7</t>
  </si>
  <si>
    <t>MISSING SECOND PG14 PER PGA</t>
  </si>
  <si>
    <t xml:space="preserve">SECOND PG14 </t>
  </si>
  <si>
    <t xml:space="preserve">Missing second PG14 per PGA. There must be a PG14 Record with LPCO type code equal to DD1
</t>
  </si>
  <si>
    <t>There must be 2 PG14 Records.</t>
  </si>
  <si>
    <t>Missing second PG14 per PGA. A PG14 Record with LPCO type code NM2 must be present</t>
  </si>
  <si>
    <t>PR8</t>
  </si>
  <si>
    <t>LICENSE NBR MUST MATCH REGN NBR PER PGA</t>
  </si>
  <si>
    <t>License number must match registration number per PGA. The 'Registration Number - License Number' combination must have a matching record in 'Registration Number - License Number' Reference Data (AES)</t>
  </si>
  <si>
    <t>PR9</t>
  </si>
  <si>
    <t>INVALID DISCLAIMER CODE PER PGA</t>
  </si>
  <si>
    <t>DISCLAIMER CODE</t>
  </si>
  <si>
    <t>If in the PG01, the program code is MO and the processing code is '8', and there is a disclaim code present, the disclaim code must be 'B'.</t>
  </si>
  <si>
    <t>If in the PG01, the program code is EG and there is no processing code, and there is a disclaim code present, the disclaim code must equal A.</t>
  </si>
  <si>
    <t>Invalid disclaimer code per PGA.  Per APHIS, use of Disclaimer 'C ' is not allowed. There are no "Other Valid Means" for  filing data through APHIS.</t>
  </si>
  <si>
    <t>Invalid disclaimer code per PGA.  WHEN HTS is flagged AL2 (Lacey data must be provided);  IF Entry type = 06 THEN Disclaim Codes B, C or D are allowed ELSE IF Entry type is Lacey enforced THEN Disclaim Codes C or D are allowed.</t>
  </si>
  <si>
    <t>Invalid disclaimer code per PGA.  In PG01, at position 80, a Disclaim code may be provided and can only be = A</t>
  </si>
  <si>
    <t>Invalid disclaimer code per PGA.  For EPA PS1, PS2, PS3 in the case of a PG01 with a disclaim code, only codes 'A', ‘C’ and ‘D’ are allowed but NOT 'B'.</t>
  </si>
  <si>
    <t>PS3</t>
  </si>
  <si>
    <t>If the tariff is flagged as FD1 or FD3, then the only disclaim allowed is A. Unless, if the entry type is 21 and the country of origin is US or PR, and sourced directly to the warehouse without ever leaving the U.S. then disclaim ‘F’ is allowed. See FDA’s IG for further guidance.</t>
  </si>
  <si>
    <t>Invalid disclaimer code per PGA.  In PG01, disclaimer code must equal C or D. For tariff flag=FW3, in PG01 if disclaimer is present at position 80  and if entry type  =  06, then it must = D or C.</t>
  </si>
  <si>
    <t xml:space="preserve">Invalid disclaimer code per PGA.  If the tariff is flagged NM1 (370 specific data may be required) a disclaimer code of A or B is allowed. </t>
  </si>
  <si>
    <t>Invalid disclaimer code per PGA.  For HTS codes that are flagged as OM1, trade can disclaim using code 'A' only. If B, C or D are provided, reject.</t>
  </si>
  <si>
    <t xml:space="preserve">Invalid disclaimer code per PGA.  If an HTS code is flagged TB3, it can be disclaimed with only code "A" or "C". If any other disclaim code besides A or C is given, accept the Entry, notify TTB, send a warning to Trade. TB1 Flag:  If an HTS code is flagged codes TB1, it can be disclaimed with only code "C".  If any other disclaim code besides C is given, accept the Entry, notify TTB, send a warning to Trade.    </t>
  </si>
  <si>
    <t>PS0</t>
  </si>
  <si>
    <t>INVALID INTENDED USE CODE PER PGA</t>
  </si>
  <si>
    <t>Invalid intended use code per PGA in the PG01 at position 42-57. IF processing code = ‘ALG’, THEN the intended use code must be one of the following: 180.009, 080.000, 180.016, 155.000, 100.000, 150.007, 140.000, 110.000, 170.000, 970.000, 180.000, 940.000, 920.000, or UNK. IF processing code – ‘VAC’, THEN the intended use code must be one of the following: 180.009, 080.000, 180.016, 155.000, 100.000, 150.007, 140.000, 110.000, 170.000, 970.000, 180.000, 940.00, 920.000 or UNK. IF processing code – ‘HCT’, THEN the intended use code must be one of the following: 082.000, 170.000, , 180.000, 940.000, 920.000, or UNK. IF processing code = ‘BLD’ , THEN the intended use code must be one of the following: 080.000, 970.000, 180.016, 150.007, 155.000, 100.000, 140.000, 180.000, 180.009, 110.000, 170.000, 940.000, 920.000, or UNK. IF processing code = ‘ ‘BLO’, THEN the intended use code must be one of the following: 080.000, 970.000, 180.016, 150.007, 155.000, 100.000, 140.000, 180.000, 110.000, 170.000, 940.000, 920.000, or UNK. IF processing code = ‘BDP’ or ‘XEN’ or ‘CGT’, THEN the intended use code must be one of the following: 080.000, 970.000, 180.016, 150.007, 155.000, 100.000, 140.000, 180.009, 180.000, 110.000, 170.000, 940.000, 920.000 or UNK. IF processing code = ‘BBA’ or ‘PVE’, THEN the intended use code must be one of the following: 080.000, 970.000, 150.007, 100.000, 140.000, 180.009, 180.000, 110.000, 170.000, 940.000, 920.000 or UNK.</t>
  </si>
  <si>
    <t>If the PG01 record has an intended use code at  42-57, then it must be one of the following: UNK, 081.001, 081.002, 081.003, 081.004, 081.005, 081.006, 100.000, 110.000, 140.000, 081.007, 081.008, 170.000, 180.010, 180.014, 180.015, 920.001, 920.002, 940.000, 950.001, 950.002, 970.000 or 970.001.</t>
  </si>
  <si>
    <t xml:space="preserve">If PG01 Govt agency processing code is PHN, then Intended Use Code is not allowed. If an intended use code is provided in the PG01 at 42-57, then it must be one of the following: If an intended use code is provided in the PG01 at 42-57, then it must be one of the following:  080.012, 180.017, 180.018, 180.009, 180.026, 920.000, 980,000, 970.000, 100.000, 130.000, 155.009, 150.007, 150.013, 150.017 or UNK. </t>
  </si>
  <si>
    <t>If the PG01 record has an intended use code at  42-57, then it must be one of the following: 085.000, 090.000, 100.000, 110.000, 120.000, 130.000, 140.000, 150.000, 155.000, 170.000, 180.000, 970.000, 980.000 or UNK.</t>
  </si>
  <si>
    <t>If the PG01 record has an intended use code at  42-57, : 150.000, 155.000, 180.001, 180.000, 110.000, 130.000, 140.000, UNK or 130.037.</t>
  </si>
  <si>
    <t>If an intended use code is provided in PG01 at 42-57, then it must be equal to 085.003, 100.000, 150.013, 150.020, 180.009, 180.018, 920.000, 970.000, 980.000 or UNK.</t>
  </si>
  <si>
    <t>PN DATA REQUIRED</t>
  </si>
  <si>
    <t>Prior notice data is required in the PG02 in positions 10-16. If the tariff is flagged as FD4, then there must be a product code provided on the PG02 in positions 10-16.</t>
  </si>
  <si>
    <t>MISSING SECOND PG22 PER PGA</t>
  </si>
  <si>
    <t xml:space="preserve">SECOND PG22 </t>
  </si>
  <si>
    <t>Missing second PG22 per PGA. In PG22, if positions 13-17 = 7A1, 7A2, or 7A4, then there must be a second PG22 present.</t>
  </si>
  <si>
    <t>PS4</t>
  </si>
  <si>
    <t>HTS SUBJ TO PRG REQ PER PGA</t>
  </si>
  <si>
    <t>IF HTS = 0805.10.0040 (Oranges) AND date of entry is equal to or greater than 1/1 and less than or equal to 6/30 OR equal to or greater than 9/1 and less than or equal to 12/31; IF HTS = 0702.00.2099 OR 0702.00.4098 OR 0702.00.6099 (Tomatoes) AND date of entry is equal to or greater than 1/1 and less than or equal to 6/15 OR equal to or greater than 10/10 and less than or equal to 12/31; IF HTS = 0806.10 (Table Grapes) AND date of entry is equal to or greater than 4/10 and less than or equal to 7/10.</t>
  </si>
  <si>
    <t>PS5</t>
  </si>
  <si>
    <t>HTS NOT SUBJ TO PRG REQ PER PGA</t>
  </si>
  <si>
    <r>
      <t>HTS NOT EQUAL TO 0703.10.10, 0703.10.20, 0703.10.30, 0802.21.00, 0802.22.00, 0802.31, 0802.32, 0802.51, 0802.52, 0804.10, 0804.40.00, 0805.40, 0806.20, 0810.50</t>
    </r>
    <r>
      <rPr>
        <sz val="11"/>
        <rFont val="Calibri"/>
        <family val="2"/>
        <scheme val="minor"/>
      </rPr>
      <t>, 2005.70.</t>
    </r>
    <r>
      <rPr>
        <sz val="11"/>
        <color theme="1"/>
        <rFont val="Calibri"/>
        <family val="2"/>
        <scheme val="minor"/>
      </rPr>
      <t xml:space="preserve"> 0701.90.1000, 0701.90.5015, 0701.90.5025, 0701.90.5035, 0701.90.5045, 0701.90.5055 0701.90.5065, 0703.10.40</t>
    </r>
    <r>
      <rPr>
        <sz val="11"/>
        <rFont val="Calibri"/>
        <family val="2"/>
        <scheme val="minor"/>
      </rPr>
      <t>20, 9801.00.1098</t>
    </r>
    <r>
      <rPr>
        <sz val="11"/>
        <color theme="1"/>
        <rFont val="Calibri"/>
        <family val="2"/>
        <scheme val="minor"/>
      </rPr>
      <t xml:space="preserve">
OR
</t>
    </r>
    <r>
      <rPr>
        <sz val="11"/>
        <rFont val="Calibri"/>
        <family val="2"/>
        <scheme val="minor"/>
      </rPr>
      <t xml:space="preserve">HTS = 0805.10.0040 (Oranges) and date of entry is on or between 7/1 and 8/31;
HTS=0702.00.2080 OR 0702.00.2091 OR 0702.00.00.4080 OR 0702.00.4091 OR 0702.00.6080 OR 0702.00.6091 (Tomatoes) and date of entry is on or between 6/16 and 10/9;
HTS = 0806.10 (Table Grapes) and date of entry is on or between 1/1 and 4/9 OR on or between 7/11 and 12/31.
</t>
    </r>
  </si>
  <si>
    <t>PS6</t>
  </si>
  <si>
    <t>CODES GPC, TSN, UNS PREFERED BY PGA</t>
  </si>
  <si>
    <t xml:space="preserve">Product code qualifier GPC, TSN, UNS preferred  by PGA. Per APHIS, Product Code Qualifiers: GPC, TSN or UNS are preferred. </t>
  </si>
  <si>
    <t>PS7</t>
  </si>
  <si>
    <t>MSNG OR INVLD PROC START DATE PER PGA</t>
  </si>
  <si>
    <t>PROCESSING START DATE</t>
  </si>
  <si>
    <t xml:space="preserve">Missing/Invalid Processing start date in the PG06 record position 30 - 37. A numeric date in MMDDCCYY (month, day, century, year) format. </t>
  </si>
  <si>
    <t>PS8</t>
  </si>
  <si>
    <t>MSNG OR INVLD CATEGORY CODE PER PGA</t>
  </si>
  <si>
    <t>Missing/Invalid Category Code in the PG10 record position 11 - 15. Code that further describes the reported item. See Appendix PGA (Category Code) for valid codes.</t>
  </si>
  <si>
    <t>PS9</t>
  </si>
  <si>
    <t>MSNG OR INVLD LPCO ISSR GEO QAL PER PGA</t>
  </si>
  <si>
    <t xml:space="preserve">Missing/Invalid LPCO Issuer - Government Geographic Code Qualifier in the PG13 position 40 - 42. </t>
  </si>
  <si>
    <t>LPCO Issuer Government Geographic Code Qualifier must be provided.</t>
  </si>
  <si>
    <t>PT0</t>
  </si>
  <si>
    <t>MISSING OR INVLD LPCO DATE QUAL PER PGA</t>
  </si>
  <si>
    <t xml:space="preserve">Missing/Invalid LPCO Date Qualifier in the PG14 record position 14. 1 = Expiration Date  2 = Effective Date  3 = Date Issued or Signed  4 = Date Application Received. </t>
  </si>
  <si>
    <t>PT1</t>
  </si>
  <si>
    <t>MISSING OR INVALID COMMON NAME PER PGA</t>
  </si>
  <si>
    <t>COMMON NAME</t>
  </si>
  <si>
    <t xml:space="preserve">Missing/Invalid Common Name in the PG17. The specific portion of the common name in position 5 - 34 and the general portion of the common name of the item being imported in position 35 - 64. </t>
  </si>
  <si>
    <t>In PG17, a Common Name (General) must be provided at positions 35 - 64.</t>
  </si>
  <si>
    <t>PT2</t>
  </si>
  <si>
    <t>INVLD ENT ID CODE FOR ENT ROLE PER PGA</t>
  </si>
  <si>
    <t xml:space="preserve">Invalid Entity Identification Code in the PG19 record position 8 -10. See Appendix PGA (Entity Identification Code) for valid codes. </t>
  </si>
  <si>
    <t>PT3</t>
  </si>
  <si>
    <t>MSNG OR INVLD IND QUALIFIER PER PGA</t>
  </si>
  <si>
    <t xml:space="preserve">PG19 record (Entity group) was submitted without the PG21 record or Individual Qualifier code is missing in position 5-7.  </t>
  </si>
  <si>
    <t xml:space="preserve">If a PG19 record with entity role code at 5-7 equal to 'FD1' is present, then a PG21 record with individual qualifier at 5-7 equal to 'FD1' must be provided following that PG19. </t>
  </si>
  <si>
    <t xml:space="preserve">PG19 record (Entity group) was submitted without the PG21 record or Individual Qualifier code is missing in position 5-7. </t>
  </si>
  <si>
    <t>PT4</t>
  </si>
  <si>
    <t>MISSING OR INVALID INVOICE NUM PER PGA</t>
  </si>
  <si>
    <t>INVOICE NUMBER</t>
  </si>
  <si>
    <t xml:space="preserve">Missing/Invalid Item Invoice Number in the PG22 record in position 34 - 50. </t>
  </si>
  <si>
    <t>PT5</t>
  </si>
  <si>
    <t>MSNG OR INVLD TYPE OF CONTAINER PER PGA</t>
  </si>
  <si>
    <t xml:space="preserve">Missing/Invalid Container Type in the PG27 record in position 25.                            1= Refrigerated   2= Not refrigerated. </t>
  </si>
  <si>
    <t>PT6</t>
  </si>
  <si>
    <t>MSNG OR INVLD CONTAINER LENGTH PER PGA</t>
  </si>
  <si>
    <t xml:space="preserve">Missing/Invalid Container Length in the PG27 record in position 26 - 27. Total container length, in feet. </t>
  </si>
  <si>
    <t>PT7</t>
  </si>
  <si>
    <t>MSNG OR INVLD INSP ARVL LOC CD PER PGA</t>
  </si>
  <si>
    <t xml:space="preserve">Missing/Invalid inspection arrival location code in the PG30 record in position 18 - 21. </t>
  </si>
  <si>
    <t>Missing/Invalid inspection arrival location code in the PG30 record in position 18 - 21. If PG30 record is provided with "F" at position 5 THEN a code MUST be provided in position 18 and that code can ONLY be ‘4’. If a PG30 record is provided with an "A" AND If an Inspection or Arrival Location Code is provided at position 18, THEN that code can ONLY be ‘2’. If a PG30 record is provided with "A" at position 5 AND the Product Code requires PN data (not an FTZ withdrawal) AND if a PG14 is NOT provided with LPCO Type at 6-8 equal to 'PNC,' THEN  an Arrival/Entry port location code MUST be provided in position 18 (and that code can ONLY be ‘2’).</t>
  </si>
  <si>
    <t>PT8</t>
  </si>
  <si>
    <t>MSNG OR INVLD INSP OR ARVL LOC PER PGA</t>
  </si>
  <si>
    <t>INSPECTION OR ARRIVAL LOCATION</t>
  </si>
  <si>
    <t xml:space="preserve">Missing/Invalid inspection arrival location in the PG30 record in position 22 - 71. Code or free form text indicating site of inspection. </t>
  </si>
  <si>
    <t>PT9</t>
  </si>
  <si>
    <t>MISSING PG17 PER PGA</t>
  </si>
  <si>
    <t>PG17</t>
  </si>
  <si>
    <t xml:space="preserve">Missing data pertaining to the specific and general common name in the PG17 record. </t>
  </si>
  <si>
    <t>Missing data pertaining to the specific and general common name in the PG17 record. PG17 must be present.</t>
  </si>
  <si>
    <t>PU0</t>
  </si>
  <si>
    <t>MISSING PG32 PER PGA</t>
  </si>
  <si>
    <t>PG32</t>
  </si>
  <si>
    <t>Missing data pertaining to the commodity routing information including the routing type and the country and/or political subunit identifying code or name through which the commodity passed on its journey in the PG32 record.</t>
  </si>
  <si>
    <t xml:space="preserve">Missing data pertaining to the commodity routing information including the routing type and the country and/or political subunit identifying code or name through which the commodity passed on its journey in the PG32 record. </t>
  </si>
  <si>
    <t>PU1</t>
  </si>
  <si>
    <t>MSNG OR INVLD ITEM IDENTITY NO PER PGA</t>
  </si>
  <si>
    <t xml:space="preserve">Missing/Invalid Item Identity Number in the PG07 or PG08 records. </t>
  </si>
  <si>
    <t>PCT</t>
  </si>
  <si>
    <t>PG02 PROD CD CONFLICTS WITH PG01 PRCS CD</t>
  </si>
  <si>
    <t>01, 02</t>
  </si>
  <si>
    <t>PG01 Processing Code, PG02 Product Code</t>
  </si>
  <si>
    <t>FDA - Trade cannot provide a PG02 product code that requires PN data in an FDA-FOO-CCW submission. If PG02 product code provided does NOT require PN, but the program code on the PG01 is equal to FOO, and the processing code on the PG01 has to be equal to NSF, FEE, PRO, DSU or ADD.</t>
  </si>
  <si>
    <t>PU3</t>
  </si>
  <si>
    <t>PGA DATA ALLOWED ONLY ON CERT FOR RELEAS</t>
  </si>
  <si>
    <t>When an Entry Summary, NOT Certified for Release, is submitted with PGA data, the Entry will be rejected.</t>
  </si>
  <si>
    <t>PU4</t>
  </si>
  <si>
    <t>MISSING DESIGNATED PARENT RECORD</t>
  </si>
  <si>
    <t>19, 20, 21, 60</t>
  </si>
  <si>
    <t>A PG60 can appear immediately after a PG07, PG19, PG20 or PG21. Else, it should be rejected. NOTE: Multiple PG60s are allowed. So a PG60 can be followed by one or more  PG60s.</t>
  </si>
  <si>
    <t>PU5</t>
  </si>
  <si>
    <t>INVALID ADDITIONAL REF QUAL CODE</t>
  </si>
  <si>
    <t>If a PG60 is provided, and an Additional information qualifier code is provided, that qualifier code must be a valid qualifier code, per the PGA Message Set.</t>
  </si>
  <si>
    <t>PU6</t>
  </si>
  <si>
    <t>UNABLE TO SAVE DATA - RETRANSMIT</t>
  </si>
  <si>
    <t xml:space="preserve">UNABLE TO SAVE DATA </t>
  </si>
  <si>
    <t>Unable to save data; retransmit.</t>
  </si>
  <si>
    <t>PU7</t>
  </si>
  <si>
    <t>INVALID PG14 FOR CATEGORY PER PGA</t>
  </si>
  <si>
    <t>PG14 FOR CATEGORY PER PGA</t>
  </si>
  <si>
    <t>Invalid PG14 record position 11 - 15. See Appendix PGA (Category Code) for valid codes.</t>
  </si>
  <si>
    <t>PU8</t>
  </si>
  <si>
    <t>ENTRY &lt;48HR PRIOR INSP DT MAY DELAY INSP</t>
  </si>
  <si>
    <t xml:space="preserve">ENTRY &lt;48HR PRIOR INSP </t>
  </si>
  <si>
    <t>If a PG30 record is present and has date starting at 6 and 4-digit time starting at 14, the date and time must be at least 48 hours in the future when compared to the entry submission date and time.</t>
  </si>
  <si>
    <t>PU9</t>
  </si>
  <si>
    <t>PGA DISCLAIM NOT ALLOWED</t>
  </si>
  <si>
    <t>PGA disclaim not allowed. If an HTS code is NOT flagged for an agency, and if Trade provides a PG01 with a disclaim code, the Entry will be rejected.</t>
  </si>
  <si>
    <t>PV0</t>
  </si>
  <si>
    <t>LPCO EXPIRED BEFORE ARRIVAL DT PER PGA</t>
  </si>
  <si>
    <t>ARRIVAL DATE</t>
  </si>
  <si>
    <t>LCPO expired before arrival date per PGA. In that PG30, the Arrival date, listed in Positions 6-13 in the MMDDCCYY format must be &gt;=  Issue date and &lt;= the Expiration date listed in the DEA reference table.</t>
  </si>
  <si>
    <t>LCPO expired before arrival date per PGA. Expiration Date for this LPCO Number listed in the DDTC License Number Data (AES) must be greater than the PG30 Arrival Date.</t>
  </si>
  <si>
    <t>PV1</t>
  </si>
  <si>
    <t>MISSING OR INVALID ITEM TYPE PER PGA</t>
  </si>
  <si>
    <t xml:space="preserve">Identifies whether the information provided is for a product or a component in the PG02 position 5.  </t>
  </si>
  <si>
    <t>Identifies whether the information provided is for a product or a component in the PG02 position 5.  If a PG02 is provided then the Item type must be equal to 'P'.</t>
  </si>
  <si>
    <t xml:space="preserve">Identifies whether the information provided is for a product or a component in the PG02 position 5. </t>
  </si>
  <si>
    <t>PV2</t>
  </si>
  <si>
    <t>MSNG OR INVLD EXEMPTION CODE PER PGA</t>
  </si>
  <si>
    <t xml:space="preserve">Missing/Invalid reason for exemption from LPCO in the PG14 record in position 72 - 80. See Appendix PGA for valid codes. </t>
  </si>
  <si>
    <t xml:space="preserve">Missing/Invalid reason for exemption from LPCO in the PG14 record in position 72 - 80. See Appendix PGA for valid codes. 
</t>
  </si>
  <si>
    <t>PV3</t>
  </si>
  <si>
    <t>MSNG OR INVLD CMDTY ROUT TYP CD PER PGA</t>
  </si>
  <si>
    <t>Missing/Invalid routing information reported in the PGA record set, the reported route is for transit or stop locations of the commodity prior to its importation in the PG32 record position 5 - 7.  Valid codes are listed in Appendix PGA. Per APHIS, a minimum of one PG32 Record with a Commodity Routing Type Code of 198 must be provided.</t>
  </si>
  <si>
    <t xml:space="preserve">Missing/Invalid routing information reported in the PGA record set, the reported route is for transit or stop locations of the commodity prior to its importation in the PG32 record position 5 - 7.  Valid codes are listed in Appendix PGA. </t>
  </si>
  <si>
    <t>PV4</t>
  </si>
  <si>
    <t>MSNG OR INVLD PACKAGING QUAL CD PER PGA</t>
  </si>
  <si>
    <t xml:space="preserve">Missing/Invalid code that identifies the level of packaging for the product in the PG26 position 5. </t>
  </si>
  <si>
    <t>PV5</t>
  </si>
  <si>
    <t>GROUP REC COUNT EXCEEDED LIMIT PER PGA</t>
  </si>
  <si>
    <t>07, 10, 19, 20, 26, 29, 50, 52</t>
  </si>
  <si>
    <t>PG50/51 GROUPING</t>
  </si>
  <si>
    <t>Within a PG50/51 grouping there may only be a single PG07, PG10, PG19, PG20, PG26, PG29.</t>
  </si>
  <si>
    <t>PV6</t>
  </si>
  <si>
    <t>MANDATORY GROUP RECORD MISSING PER PGA</t>
  </si>
  <si>
    <t>29, 50, 51</t>
  </si>
  <si>
    <t>If present, the PG29 must be in a PG50 PG51 group.</t>
  </si>
  <si>
    <t>10, 26, 50, 52</t>
  </si>
  <si>
    <t>Within a PG50/51 grouping there must be a PG10 and a PG26.</t>
  </si>
  <si>
    <t>PV7</t>
  </si>
  <si>
    <t>SAME ENTITY ROLE CD ALLWD ONCE PER PGA</t>
  </si>
  <si>
    <t xml:space="preserve">Each entity role code provided in the PG19 at 5-7 can only appear once for each PGA line (i.e. PG01001, PG01002, PG01003, etc.). Duplicate Entity Role code sent in the PG19 record 5-7. See Appendix PGA (Entity Role Code) of this publication for valid codes. </t>
  </si>
  <si>
    <t>PV8</t>
  </si>
  <si>
    <t>PN DATA REQD-PN DISCLAIM NOT ALLOWED</t>
  </si>
  <si>
    <t>PN DATA</t>
  </si>
  <si>
    <t>Prior notice data required; prior notice disclaim not allowed.</t>
  </si>
  <si>
    <t>PV9</t>
  </si>
  <si>
    <t>PGA DATA NOT ALLOWED ON ENTRY SUMMARY</t>
  </si>
  <si>
    <t>PGA data not allowed on Entry Summary.</t>
  </si>
  <si>
    <t>PW0</t>
  </si>
  <si>
    <t>SAME AOC CODE ALLOWED ONLY ONCE PER PGA</t>
  </si>
  <si>
    <t>Each A of C code provided in the PG23 at 5-9 can only appear once for each PGA line except when the PG23 AoC = RNO (i.e. PG01001, PG01002, PG01003, etc).</t>
  </si>
  <si>
    <t>PW1</t>
  </si>
  <si>
    <t>PN DATA NOT REQUIRED</t>
  </si>
  <si>
    <t>Prior notice data not required; causes a warning to trade.</t>
  </si>
  <si>
    <t>PW2</t>
  </si>
  <si>
    <t>MISSING PACKAGE IDENTIFIER PER PGA</t>
  </si>
  <si>
    <t>PACKAGE IDENTIFIER</t>
  </si>
  <si>
    <t>Missing package identifier per PGA; FSIS enters Identification marks on shipping containers.</t>
  </si>
  <si>
    <t>PW3</t>
  </si>
  <si>
    <t>PG02 PROD CD CONFLICTS PG14 PNC PROD CD</t>
  </si>
  <si>
    <t>PRODUCT CODE</t>
  </si>
  <si>
    <t xml:space="preserve">A transaction is submitted with a product code on the PG02 that is non-food, but on the PG14 they provided a Prior Notice Confirmation Number for a food product code. </t>
  </si>
  <si>
    <t>PW4</t>
  </si>
  <si>
    <t>NESTED GROUPING NOT PERMITTED</t>
  </si>
  <si>
    <t>GROUPING</t>
  </si>
  <si>
    <t>Nested grouping not permitted.</t>
  </si>
  <si>
    <t>PW5</t>
  </si>
  <si>
    <t>MISSING PG27 PER PGA</t>
  </si>
  <si>
    <t>PG27 PER PGA</t>
  </si>
  <si>
    <t>If the product code number on the PG02 at 10-28 requires PN data and a PG14 record is NOT provided with LPCO type at 6-8 equal to 'PNC' AND the MOT= 11, 21, 31, or 41, then at least one PG27 record must be provided.</t>
  </si>
  <si>
    <t>PW6</t>
  </si>
  <si>
    <t>X-V SET ERROR</t>
  </si>
  <si>
    <t>X-V SET</t>
  </si>
  <si>
    <t xml:space="preserve">Do not send PGA data on the X line of an X-V set. PGA data is submitted on the V line. </t>
  </si>
  <si>
    <t>PW7</t>
  </si>
  <si>
    <t>PG06 MUST FOLLOW PG02 PER PGA</t>
  </si>
  <si>
    <t>02, 06</t>
  </si>
  <si>
    <t>BIO, DRU, FOO, VME</t>
  </si>
  <si>
    <t>The PG06 record must come after the PG02 and cannot come after the PG04.</t>
  </si>
  <si>
    <t>PW8</t>
  </si>
  <si>
    <t>PG07 MUST FOLLOW PG02 PER PGA</t>
  </si>
  <si>
    <t>02, 07</t>
  </si>
  <si>
    <t xml:space="preserve">PG07 </t>
  </si>
  <si>
    <t>The PG07 record must come after the PG02 and cannot come after the PG04.</t>
  </si>
  <si>
    <t>PW9</t>
  </si>
  <si>
    <t>PG10 MUST FOLLOW PG02 PER PGA</t>
  </si>
  <si>
    <t>02, 10</t>
  </si>
  <si>
    <t>The PG10 record must come after the PG02 and cannot come after the PG04.</t>
  </si>
  <si>
    <t>PX0</t>
  </si>
  <si>
    <t>MISSING ENTITY ZIP/POSTAL CODE PER PGA</t>
  </si>
  <si>
    <t>ENTITY ZIP/POSTAL CODE PER PGA</t>
  </si>
  <si>
    <t xml:space="preserve">If the Entity Country provided in the PG20 at 66-67 is equal to 'US' or 'CA' then the Entity Zip/Postal Code must be provided at 68-76. </t>
  </si>
  <si>
    <t>If the Entity Country provided in the PG20 at 66-67 is equal to 'US,’ 'CA,' ‘MX,’ ‘GB,’ a European Union country, or any country that uses postal codes, then a postal code is mandatory in PG20 68-76. Please see the APHIS Lacey IG for more information.</t>
  </si>
  <si>
    <t>If the Entity Country provided in the PG20 at 66-67 is equal to 'US' or 'CA' then the Entity Zip/Postal Code must be provided at 68-76.</t>
  </si>
  <si>
    <t xml:space="preserve">In PG19, IF the Entity Role Code= FWI then in PG20 the Entity Zip/Postal Code at positions 68-76 must be populated.   </t>
  </si>
  <si>
    <t>PX1</t>
  </si>
  <si>
    <t>MISSING ENTITY APT OR SUITE NMBR PER PGA</t>
  </si>
  <si>
    <t>ENTITY APT OR SUITE NMBR PER PGA</t>
  </si>
  <si>
    <t>Missing Apartment/Suite number of the entity in the PG20 record position 37 - 41. Updated to be within a 40 character limit.</t>
  </si>
  <si>
    <t>PX2</t>
  </si>
  <si>
    <t>MISSING/INVALID PRODUCER EST NBR PER EPA</t>
  </si>
  <si>
    <t xml:space="preserve">ENTITY ROLE CODE, ENTITY NUMBER </t>
  </si>
  <si>
    <t>If a PE10 record is provided, the Filing type must be provided at position 6 and it must be equal to A. A PG19 must be provided with an Entity role code = EPN.</t>
  </si>
  <si>
    <t>PX3</t>
  </si>
  <si>
    <t>PG02 PROD CD CONFLICTS WITH PG01 PROG CD</t>
  </si>
  <si>
    <t xml:space="preserve">PG02 PROD CD </t>
  </si>
  <si>
    <r>
      <t>Product code in the PG02 record position 10 - 28 conflicts with the Program code in the PG01 record position 11 - 13. If PG02 product code provided</t>
    </r>
    <r>
      <rPr>
        <u/>
        <sz val="11"/>
        <color theme="1"/>
        <rFont val="Calibri"/>
        <family val="2"/>
        <scheme val="minor"/>
      </rPr>
      <t xml:space="preserve"> requires PN</t>
    </r>
    <r>
      <rPr>
        <sz val="11"/>
        <color theme="1"/>
        <rFont val="Calibri"/>
        <family val="2"/>
        <scheme val="minor"/>
      </rPr>
      <t>, but the program code on the PG01 is NOT equal FOO, it will reject.</t>
    </r>
  </si>
  <si>
    <t>PX4</t>
  </si>
  <si>
    <t>If an entry XML has already been generated and sent to FDA (i.e. within 5 day window prior to arrival in the PG30) AND the FDA status (801a or 801m) does NOT equal 04-REJECTED, then any subsequent entry filings must be rejected.</t>
  </si>
  <si>
    <t>PX5</t>
  </si>
  <si>
    <t>SOURCE TYP CD MISMATCH W/ PG19 ENTITY CD </t>
  </si>
  <si>
    <t>02, 06, 14, 19</t>
  </si>
  <si>
    <t>PG02 SOURCE TYPE CODE</t>
  </si>
  <si>
    <t>If the product code number on the PG02 at 10-28 requires PN data AND there is NOT a PG14 record with LPCO Type at 6-8 equal to 'PNC' AND there is at least one PG19 with entity role code of 'FDC' or 'DFI' at positions 5-7, THEN a PG06 with source type code at 5-7 equal to '39' is NOT allowed. If the product code number on the PG02 at 10-28 requires PN data AND there is NOT a PG14 record with LPCO Type at 6-8 equal to 'PNC' AND there is at least one PG19 with entity role code of 'MF' at positions 5-7, THEN a PG06 with source type code at 5-7 equal to '262' is NOT allowed.</t>
  </si>
  <si>
    <t>PX6</t>
  </si>
  <si>
    <t>ONE ENTITY CD MF/FDC/DFI ALLWD PER PGA</t>
  </si>
  <si>
    <t>02, 19</t>
  </si>
  <si>
    <t xml:space="preserve">PG02 ENTITY CD MF/FDC/DFI </t>
  </si>
  <si>
    <t>If the product code number on the PG02 at 10-28 requires PN data and a PG14 record is NOT provided for privately-owned vehicle (POV), THEN only ONE of the following Entity Role Codes is allowed to be present on the PG19 at 5-7 per PGA line (i.e. PG01001, PG01002, PG01003, etc.): MF, FDC, or DFI.</t>
  </si>
  <si>
    <t>PX7</t>
  </si>
  <si>
    <t>FDA VALUE EXCEEDS CBP VALUE</t>
  </si>
  <si>
    <t xml:space="preserve">The sum of the FDA line values (i.e. positions 57-68) for all PG25 records, across ALL PG01 blocks, under each HTS code should be less than or equal to the CBP value associated to the HTS Number. The CBP value associated to an HTS number is provided at one of the following locations depending on transaction type: If AE then check value at positions 25-34 on the AE50 and if SE then check value at positions 15-24 on the SE60. </t>
  </si>
  <si>
    <t>PX8</t>
  </si>
  <si>
    <t>ENTRY NOT PERMITTED AT REPORTED PORT</t>
  </si>
  <si>
    <t>SE10, AE10, 01</t>
  </si>
  <si>
    <t>DISTRICT/PORT OF ENTRY</t>
  </si>
  <si>
    <t xml:space="preserve">If entry is not filed at a PGA authorized port (as defined in the entry header) then the entry is rejected. If SE10 Planned Port of Entry is provided in positions 50-54, and if update action code in position 5 is A, R or U, Port code must be a valid authorized FWS port per FWS valid port table. Or, if AE10 District/Port of Entry is provided in positions 18-21, and if update action code in position 3 is A or R, Port code must be a valid authorized FWS port per FWS valid port table. Or, if planned port of entry (or district/port of entry) is not in FWS valid port table then a PG14 record must be present with LPCO Type=DPE at position 6-8 and LPCO number present at position 9-41. OR If planned port of entry (or district/port of entry) is not found in the FWS valid port table, disclaim code must = E. </t>
  </si>
  <si>
    <t>PX9</t>
  </si>
  <si>
    <t>INVALID IN-BOND NUMBER FORMAT</t>
  </si>
  <si>
    <t>INBOND NUMBER</t>
  </si>
  <si>
    <t>If trade provides an inbond number: Check that it is alpha numeric and 9, 11, or 12 characters in length. If INB is provided in the PE10 positions 7-9, then the Ref ID number in positions 14-63 must be a valid format.</t>
  </si>
  <si>
    <t>PY0</t>
  </si>
  <si>
    <t>MISSING PE10 RECORD</t>
  </si>
  <si>
    <t>PE10 RECORD</t>
  </si>
  <si>
    <t>PY1</t>
  </si>
  <si>
    <t>MULTIPLE PE10 NOT ALLOWED</t>
  </si>
  <si>
    <t>PY2</t>
  </si>
  <si>
    <t>MISSING OR INVALID ACTION CODE</t>
  </si>
  <si>
    <t>PY3</t>
  </si>
  <si>
    <t>MSNG OR INVLD REFERENCE CODE QUAL</t>
  </si>
  <si>
    <t>REFERENCE CODE QUAL</t>
  </si>
  <si>
    <t>PY4</t>
  </si>
  <si>
    <t>MISSING FILER CODE</t>
  </si>
  <si>
    <t>FILER CODE</t>
  </si>
  <si>
    <t>PY5</t>
  </si>
  <si>
    <t>FILER CODE NOT ON FILE</t>
  </si>
  <si>
    <t xml:space="preserve">FILER CODE </t>
  </si>
  <si>
    <t>PY6</t>
  </si>
  <si>
    <t>MISSING ENTRY NUMBER</t>
  </si>
  <si>
    <t>ENTRY NUMBER</t>
  </si>
  <si>
    <t>PY7</t>
  </si>
  <si>
    <t>INVALID ENTRY NUMBER FORMAT</t>
  </si>
  <si>
    <t>PY8</t>
  </si>
  <si>
    <t>INVALID ENTRY NUMBER</t>
  </si>
  <si>
    <t>PY9</t>
  </si>
  <si>
    <t>INVALID BILL ISSUER CODE</t>
  </si>
  <si>
    <t>PZ0</t>
  </si>
  <si>
    <t>MISSING REF IDENTIFIER NUMBER</t>
  </si>
  <si>
    <t>REF IDENTIFIER NUMBER</t>
  </si>
  <si>
    <t>PZ1</t>
  </si>
  <si>
    <t>MISSING BILL TYPE INDICATOR</t>
  </si>
  <si>
    <t>BILL TYPE INDICATOR</t>
  </si>
  <si>
    <t>PZ2</t>
  </si>
  <si>
    <t>INVALID BILL TYPE INDICATOR IN PE10</t>
  </si>
  <si>
    <t>PZ3</t>
  </si>
  <si>
    <t>MISSING OR INVALID ENTRY TYPE CODE</t>
  </si>
  <si>
    <t>ENTRY TYPE CODE</t>
  </si>
  <si>
    <t>PZ4</t>
  </si>
  <si>
    <t>MISSING OR INVALID MOT CODE</t>
  </si>
  <si>
    <t>MOT CODE</t>
  </si>
  <si>
    <t>PZ5</t>
  </si>
  <si>
    <t>INVALID BILL TYPE INDICATOR PER MOT</t>
  </si>
  <si>
    <t>PZ6</t>
  </si>
  <si>
    <t>BILL ISSUER CODE NOT ALLOWED</t>
  </si>
  <si>
    <t xml:space="preserve">BILL ISSUER CODE </t>
  </si>
  <si>
    <t>PZ7</t>
  </si>
  <si>
    <t>IN-BOND NUMBER NOT ON FILE</t>
  </si>
  <si>
    <t xml:space="preserve">IN-BOND NUMBER </t>
  </si>
  <si>
    <t>PZ8</t>
  </si>
  <si>
    <t>IN-BOND NOT IN OPEN STATUS</t>
  </si>
  <si>
    <t>PZ9</t>
  </si>
  <si>
    <t>INVALID BILL TYPE INDICATOR IN PE15</t>
  </si>
  <si>
    <t>ERROR PRCSNG PGA DATA. PLEASE RESUBMIT</t>
  </si>
  <si>
    <t>PGO</t>
  </si>
  <si>
    <t>This is generated when an exception is encountered during processing of PGA data.</t>
  </si>
  <si>
    <t>PGP</t>
  </si>
  <si>
    <t>INT USE CD/CTRY CD COMBO NT ALWD PER PGA</t>
  </si>
  <si>
    <t>01, 06</t>
  </si>
  <si>
    <t>PG06 Source Type Code, PG06 Country Code, PG01 Intended Use Code</t>
  </si>
  <si>
    <t>PG06 Country Code must be US or PR for the Intended Use Code</t>
  </si>
  <si>
    <t>10.0</t>
  </si>
  <si>
    <t>3/21/203</t>
  </si>
  <si>
    <t>Updated error text to match PROD</t>
  </si>
  <si>
    <t>INB NMBR CANT BE IN BOTH PE10 AND PE15</t>
  </si>
  <si>
    <t>MSNG/INVLD UOM-INDIV UNIT NET- PER PGA</t>
  </si>
  <si>
    <t>Added new error code, PGO, and all additional fields were populated as well</t>
  </si>
  <si>
    <t>Added new error code, PGP, and all additional fields were populated as well</t>
  </si>
  <si>
    <t>When a PG60 is provided, ONLY specific Additional information qualifier codes are valid, based on the designated parent record it appears immediately after. If PG60 appears after PG07, only code TBN and PMN can appear in the Additional Information Qualifier code field. If PG60 appears after PG19, only codes AD1 and ENA can appear in the Additional Information Qualifier code field. If PG60 appears after PG20, only codes AD2, AD3, AD4, AD5 and ECI can appear in the Additional Information Qualifier code field . If PG60 appears after PG21, only codes TEL, EMA and INA can appear in the Additional Information Qualifier code field.</t>
  </si>
  <si>
    <t>Updated Description for PBG</t>
  </si>
  <si>
    <t>SE10, PG01</t>
  </si>
  <si>
    <t>If PG01 Government Agency Code is FDA and if PG01 Government Agency Processing Code is DRU and if PG01 Government Agency Processing Code is 804, then the SE10 Planned Port of Entry must be 3801.</t>
  </si>
  <si>
    <t>Added new entry for error code PX8 with the FDA Program Code</t>
  </si>
  <si>
    <t>PGQ</t>
  </si>
  <si>
    <t>INVALID IOR NUMBER PER PGA</t>
  </si>
  <si>
    <t>HFC</t>
  </si>
  <si>
    <t>Importer of Record (IOR)</t>
  </si>
  <si>
    <t xml:space="preserve">For EPA HFC If tariff flag = EH1, then only disclaim code 'A' is allowed. </t>
  </si>
  <si>
    <t>In the PG07, the Item Identity Number in positions 64-80 must be provided, and must match one of EPA reference file of allowable ASHRAE values. This check should not be case sensitive.</t>
  </si>
  <si>
    <t>(VERIFY ASHRAE is valid, if provided:)
If the PG07 IS PRESENT, it has an Item Identity Number Qualifier (position 61-63), then:
1) The value of the Item Identity Number Qualifier must be 'ASH'
 AND,</t>
  </si>
  <si>
    <t>(VERIFY CAS is provided and valid: conditionally mandatory when ASHRAE not provided)
If PG07 IS NOT PRESENT,  then:
The PG02 C Record(s) must be PRESENT and have a Product Code Qualifier (position 6-9) with value of 'CAS' AND,</t>
  </si>
  <si>
    <t xml:space="preserve">In the PG02 with the product code qualifier = CAS, the Product Code Number must be entered (at position 10-28). </t>
  </si>
  <si>
    <t>The CAS Number (i.e., Product Code Number in pos 10-28) must match the EPA reference data</t>
  </si>
  <si>
    <t>(VERIFY that % Composition is provided and w/in parameters: conditionally mandatory when ASHRAE not provided)
If PG07 IS NOT PRESENT then:
A PG02C item type must be present</t>
  </si>
  <si>
    <t>Each PG02C line must be followed by a PG04 line with the Percent of Constituent Element (position 74-80) with the value greater than 0000000 (0%) and less than or equal to 1000000 (100%).</t>
  </si>
  <si>
    <t xml:space="preserve">If PG04 is provided, the sum of Percent of Constituent Element (position 74-80) for all components (PG02Cs) is equal to or less than 1000000 (100%). </t>
  </si>
  <si>
    <t>MSNG/INVLD PRCNT CONSTIT ELEMENT PER PGA</t>
  </si>
  <si>
    <t xml:space="preserve">One and only one PG19 must be provided with Entity Role Code = IM.
</t>
  </si>
  <si>
    <t xml:space="preserve">If the entity role code = IM, then the Entity Address 1 (pos 58-80) must be present </t>
  </si>
  <si>
    <t>If the entity role code = IM, then the Entity Name (pos 26-57) must exists</t>
  </si>
  <si>
    <t>If a PG19 with entity role code = IM exists, then a PG20 record must be provided</t>
  </si>
  <si>
    <t>Missing entity city per PGA.</t>
  </si>
  <si>
    <t>In the PG20 the Entity City (position 42-62) must be present</t>
  </si>
  <si>
    <t>In the PG20 the Entity State (position 63-65) must be present</t>
  </si>
  <si>
    <t>In the PG20 the Entity Country (position 66-67) must be present</t>
  </si>
  <si>
    <t>In the PG20 the zip/postal code (position 68-76) must be present</t>
  </si>
  <si>
    <t xml:space="preserve">A PG21 record with Individual Qualifier =  IM (position 5-7) must be present.  </t>
  </si>
  <si>
    <t>In each PG21 record, the individual name must be provided (pos 8-30).</t>
  </si>
  <si>
    <t xml:space="preserve">In the PG21 record with Individual Qualifier = 'CI', OR if Individual Qualifier = 'IM' AND PG55 is associated with this record, individual telephone number must be provided. (positions 31-45) </t>
  </si>
  <si>
    <t>In the PG21 record with Individual Qualifier = 'CI', OR if Individual Qualifier = 'IM' AND PG55 is associated with this record, individual email/fax number must be provided.</t>
  </si>
  <si>
    <t>IF a PG55 is NOT provided with Entity Role Code = 'CI', then a PG21 record with Individual Qualifier = 'CI' (position 5-7) must be present.</t>
  </si>
  <si>
    <t>One and only one PG19 must be provided with Entity Role Code = CN</t>
  </si>
  <si>
    <t>In the PG22 with declaration code = EP4, the Entity Role code (position 18-20) must = CI</t>
  </si>
  <si>
    <t>IF PG55 is provided, it must have an Entity Role Code value = CI. No other Entity Role Code value allowed.</t>
  </si>
  <si>
    <t>If the entity role code = CN, then the Entity Name (pos 26-57) must be populated</t>
  </si>
  <si>
    <t>A PG21 record with Individual Qualifier =  CN (position 5-7) must be present</t>
  </si>
  <si>
    <t xml:space="preserve">There must be at least one PG22 record </t>
  </si>
  <si>
    <t>In the PG22, Declaration Code at positions 21-24 must = 'EP4'</t>
  </si>
  <si>
    <t>In the PG22 with declaration code = EP4, the declaration certification (pos 25) must be provided</t>
  </si>
  <si>
    <t>If a PG27 record is provided then a Container Number (Equipment ID) (pos. 5-24) must be present</t>
  </si>
  <si>
    <t>A PG29 record must be provided</t>
  </si>
  <si>
    <t xml:space="preserve">The PG29 must have a Unit of Measure (PGA line - net) provided in position 5-7.
</t>
  </si>
  <si>
    <t>The PG29 record must have a Unit of Measure (pos 5-7) only = KG</t>
  </si>
  <si>
    <t>If HTS is equal to 0302895058 and /or 0303890067 AND PG05 species code is SNR OR SNX, THEN PG06 source type code MUST NOT be equal to SVH</t>
  </si>
  <si>
    <t>CPS</t>
  </si>
  <si>
    <t>EITHER PRCSNG OR DISCLAIM CD RQD PER PGA</t>
  </si>
  <si>
    <t>If program code = CPS, then a processing code or a disclaim code is required.
If neither given, or if both given, send error.</t>
  </si>
  <si>
    <t>PROGRAM CODE, PROCESSING CODE, DISCLAIM CODE</t>
  </si>
  <si>
    <t>PGR</t>
  </si>
  <si>
    <t>1. In the Entry header information, check for the IOR number.
2. If the IOR does not match the EPA reference file of allowable IOR numbers for HFCs (sent by EPA), then reject.</t>
  </si>
  <si>
    <t>1. In the Entry header information, check for the IOR number.
2. If the IOR's corresponding HFC_ALWD_NBR in the EPA reference file is less than or equal to zero (sent by EPA), then reject.
This is a stop gap rule to prevent industry from importing if they do not have any HFC Allowances. EPA would prefer a new error code that would indicate allowances are expended or something to that affect in the long run.</t>
  </si>
  <si>
    <t>PG01 record must have processing designation "1" or "2" at 14 – 16. (null or any other value other than "1" or "2" would be rejected). NOTE: This applies to both OR1 and OR2</t>
  </si>
  <si>
    <t>PG01 record does not have a “Y” at position 17 indicating that a copy of the NOP Import Certificate has been or will be uploaded to the Document Image System. NOTE: This applies to OR1 but not OR2</t>
  </si>
  <si>
    <t>PG01 has Disclaimer Code populated in position 80 and it is not "A" (only A is allowed if disclaim is provided). NOTE: This applies to both OR1 and OR2</t>
  </si>
  <si>
    <t>A PG14 record must be present. NOTE: This applies to both OR1 and OR2</t>
  </si>
  <si>
    <t>If a PG14 record is present, then 1 (single use) or 2 (continuous) must be present for LPCO Transaction Type in position 5. NOTE: This applies to both OR1 and OR2</t>
  </si>
  <si>
    <t>If a PG14 record is present, LPCO TYPE CODE must be populated at 6 – 8. NOTE: This applies to both OR1 and OR2</t>
  </si>
  <si>
    <t>If a PG14 record is present with “AM1” at 6 – 8, Import Certificate number for LPCO Number must be populated starting in position 9. Certificate should have minimum 21 characters, numeric only with dashes. OR 9 characters, alpha-numeric with dashes. NOTE: This applies to both OR1 and OR2</t>
  </si>
  <si>
    <t>If a PG14 record is present with “AM1” at 6 – 8, with alpha-numeric document reference starting at 9, must have and 8-digit date starting at 43. NOTE: This applies to both OR1 and OR2</t>
  </si>
  <si>
    <t>If a PG14 record is present with “AM1” at 6 – 8, with alpha-numeric document reference starting at 9, must have "3" for LPCO Date Qualifier starting in position 42. NOTE: This applies to both OR1 and OR2</t>
  </si>
  <si>
    <t>If a PG25 record is present, must have lot numbers starting at position 16. NOTE: This applies to both OR1 and OR2</t>
  </si>
  <si>
    <t>A PG29 record must be present. NOTE: This applies to both OR1 and OR2</t>
  </si>
  <si>
    <t xml:space="preserve">In the PG29 record, the Commodity Net Quantity (PGA line - net) (post 8-19) must be present. </t>
  </si>
  <si>
    <t>If PG29 is present with Unit of Measure in position 5, must have Commodity Net Quantity starting in position 8. NOTE: This applies to both OR1 and OR2</t>
  </si>
  <si>
    <t>If a PG29 record is present, must have unit of measure (PGA line-net) code starting at 5. NOTE: This applies to both OR1 and OR2</t>
  </si>
  <si>
    <t>A PG10 record must be present. NOTE: Applies to OR1 only and not OR2.</t>
  </si>
  <si>
    <t>If a PG10 present, must have text product description starting at 24. NOTE: Applies to OR1 only and not OR2.</t>
  </si>
  <si>
    <t>If a PG14 record is present, must have “AM1” at 6 – 8. NOTE: This applies to both OR1 and OR2.</t>
  </si>
  <si>
    <t>If a PG19 record is present, must have "EX" OR "UC" OR  "ORI" or "ORC" or "ORP" at 5 – 7 Entity Name must be populated starting at position 26 - 57. NOTE: Applies to OR1 only and not OR2.</t>
  </si>
  <si>
    <t>A PG19 record must be present. For the OR program, at least one PG19 record must be present for each of the following: EX, UC, ORI, ORC and ORP. NOTE: Applies to OR1 only and not OR2.</t>
  </si>
  <si>
    <t>If a PG19 record is present, with “EX” OR "UC" OR "ORI" or "ORP" or "ORC" at 5 – 7  Entity Name must be populated starting at position 26 to 57. NOTE: Applies to OR1 only and not OR2.</t>
  </si>
  <si>
    <t>If a PG19 record is present, with “EX” OR "UC" OR "ORI" OR "ORC" at 5 – 7  and Entity Name and Entity address 1 populated (starting at 58), there must be a PG21 record. NOTE: Applies to OR1 only and not OR2.</t>
  </si>
  <si>
    <t xml:space="preserve">If a PG19 record is present, with “EX” OR "UC" OR "ORI" or "ORP" or "ORC" at 5 – 7  and Entity Name populated, the Entity address 1 must be populated (starting at 58). NOTE: Applies to OR1 only and not OR2. </t>
  </si>
  <si>
    <t xml:space="preserve">If a PG19 record is present, with “EX” OR "UC" OR "ORI" or "ORC" at 5 – 7  and Entity Name and Entity address 1 populated (starting at 58), there must be a PG20 record. NOTE: Applies to OR1 only and not OR2. </t>
  </si>
  <si>
    <t>In that PG20 record, Entity City must be populated starting at 42. NOTE: Applies to OR1 only and not OR2.</t>
  </si>
  <si>
    <t>In that PG20 record, with Entity City populated, the Entity State/Province code must be populated starting at 63. NOTE: Applies to OR1 only and not OR2.</t>
  </si>
  <si>
    <t>If the Entity Country provided in the PG20 at 66-67 is equal to 'US' or 'CA' then the Entity Zip/Postal Code must be provided at 68-76. NOTE: Applies to OR1 only and not OR2.</t>
  </si>
  <si>
    <t>In that PG20 record, with Entity City populated, the Entity Zip/Postal code must be populated starting at position 68 with at least a five-digit code. if not US, then zip code value must be present (of any length) and can be 'X'. NOTE: Applies to OR1 only and not OR2.</t>
  </si>
  <si>
    <t>If a PG24 record is present, must have Remarks Type Code "AM1" at position 5. NOTE: Applies to OR1 only and not OR2.</t>
  </si>
  <si>
    <t>If a PG22 record is present, must have Declaration Code "AM4" starting in position 21. NOTE: Applies to OR1 only and not OR2.</t>
  </si>
  <si>
    <t>A PG24 record must be present. NOTE: Applies to OR1 only and not OR2.</t>
  </si>
  <si>
    <t>A PG22 record must be present. NOTE: Applies to OR1 only and not OR2.</t>
  </si>
  <si>
    <t>In that PG21 record, Individual Name must be populated starting position 8 to 30. NOTE: Applies to OR1 only and not OR2.</t>
  </si>
  <si>
    <t>In that PG21 record, Telephone Number must be populated starting position 31 to 45. NOTE: Applies to OR1 only and not OR2.</t>
  </si>
  <si>
    <t>In that PG21 record, Email Address must be populated starting position 46 to 80. NOTE: Applies to OR1 only and not OR2.</t>
  </si>
  <si>
    <t>If a PG19 record is present, with “EX” or "UC" or "ORI" or "ORP" or "ORC" at 5 – 7,  Entity Identification Code "331" must be populated starting at position 8 to 10. NOTE: Applies to OR1 only and not OR2.</t>
  </si>
  <si>
    <t>If a PG19 record is present, with “EX” OR "UC" OR "ORI" or "ORP" or "ORC" at 5 – 7,  Entity Number must be populated starting at position 11 to 25. NOTE: Applies to OR1 only and not OR2.</t>
  </si>
  <si>
    <t>If a PG26 record is present, it must have a quantity (for total number of containers) in positions 6-17 that does not equal zero, but the last two spaces must be zero (since whole numbers are the only value expected, and two decimal spaces are implied, per the message set spec). NOTE: Applies to OR1 only and not OR2.</t>
  </si>
  <si>
    <t>If a PG22 record is present, must have Declaration Certification Code "Y" starting in position 25. NOTE: Applies to OR1 only and not OR2.</t>
  </si>
  <si>
    <t>PG01 Intended Use code starting at position 42 must be populated. NOTE: Applies to OR1 only and not OR2.</t>
  </si>
  <si>
    <t>In that PG20 record, with Entity City populated starting at position 42, the country must be populated starting at postion 66. NOTE: Applies to OR1 only and not OR2.</t>
  </si>
  <si>
    <t>If a PG24 record is present with Remarks Type Code "AM1" at position 5, must have Remarks Code "A10" or "A11" at position 8. NOTE: Applies to OR1 only and not OR2.</t>
  </si>
  <si>
    <t>If a PG26 record is present, must have "CON" (Container) for unit of measure starting at 18. No other Unit of Measure value other than CON is allowed. NOTE: Applies to OR1 only and not OR2.</t>
  </si>
  <si>
    <t>PG01 Intended Use code starting at position 42 must be 230.000, 250.000, 025.000, 010.000, 130.000, 150.000, or 155.000. NOTE: Applies to OR1 only and not OR2.</t>
  </si>
  <si>
    <t>11.0</t>
  </si>
  <si>
    <t>Added new error code, PGQ, and all additional fields were populated as well</t>
  </si>
  <si>
    <t>Added EPA errors (all error codes already existed, just new entries for program code 'HFC')</t>
  </si>
  <si>
    <t>Added AMS errors to existing error codes for the OR2 message set</t>
  </si>
  <si>
    <t>Added new error code, PGR, and all additional fields were populated as well</t>
  </si>
  <si>
    <t>Added new entry for error code PE5 for NMFS SIM and all additional fields were populated as well</t>
  </si>
  <si>
    <t>PHE</t>
  </si>
  <si>
    <t>No more than 3 PG26 records per pga</t>
  </si>
  <si>
    <t>PG26 RECORD</t>
  </si>
  <si>
    <t>Per APHIS, a valid Unit of Measure selected from list of APHIS UOMs in the Appendix PGA is mandatory. The UOM must be correspond to the PG10 Category Type Code.</t>
  </si>
  <si>
    <t>Updated PJ4 Error Text from 'MISSING LPCO DATE PER PGA' to 'MISSING OR INVALID LPCO DATE PER PGA'</t>
  </si>
  <si>
    <t>MISSING OR INVALID LPCO DATE PER PGA</t>
  </si>
  <si>
    <t>Per APHIS, Only these entities are accepted for APHIS CORE Message Sets.</t>
  </si>
  <si>
    <t xml:space="preserve">Per APHIS, Permits are tied to PG14 LPCO Date Qualifier = 1 (Expiration Date) cannot be in the past, and Certificates tied to PG14 LPCO Date Qualifier = 3 (Issue Date) cannot be more than 10 days in the future. </t>
  </si>
  <si>
    <t>Per APHIS, If LPCO's are required as a condition of entry then required elements within both PG13 and PG14 record lines must be submitted.</t>
  </si>
  <si>
    <t>PGY</t>
  </si>
  <si>
    <t xml:space="preserve">Per APHIS, If LPCO's are reported in PG13/PG14 then a corresponding Document Label Code or DocCode (depending on how submitted) must be present within the ACE Document Imaging System (DIS).  </t>
  </si>
  <si>
    <t>MSNG APH CERT STAT DOCS IN DIS PER PGA</t>
  </si>
  <si>
    <t>Document Label Code, DocCode</t>
  </si>
  <si>
    <t>MSNG APH SUPPORTING DOCS IN DIS PER PGA</t>
  </si>
  <si>
    <t>PGZ</t>
  </si>
  <si>
    <t xml:space="preserve">Per APHIS, If LPCO's are reported in PG13/PG14 then a corresponding Document Label Code or DocCode (depending on how submitted) must be present within the ACE Document Imaging System (DIS). </t>
  </si>
  <si>
    <t>PHA</t>
  </si>
  <si>
    <t>MSNG APH PERMIT APP DOCS IN DIS PER PGA</t>
  </si>
  <si>
    <t>PHC</t>
  </si>
  <si>
    <t>Per APHIS when Submitting DIS Documents the Document Label Code or DocCode must correspond to what is reported in PG13/14 record lines of an APHIS Message Set.</t>
  </si>
  <si>
    <t>PG14 DATA MSNG FOR DOC LABL CODE PER PGA</t>
  </si>
  <si>
    <t>Per APHIS a Maximum of three PG26 record lines are accepted.</t>
  </si>
  <si>
    <t>Per APHIS a single Unit of Measure, cannot be used more than once per APHIS Message set.</t>
  </si>
  <si>
    <t>PHD</t>
  </si>
  <si>
    <t xml:space="preserve">Per APHIS, PG10 CATEGORY TYPE CODE and CATEGORY CODES must be the same for each repeating PG10 record within a single APHIS Message Set. </t>
  </si>
  <si>
    <t>CAT TYP AND CAT CD MUST BE SAME PER PGA</t>
  </si>
  <si>
    <t>PG10 CATEGORY TYPE CODE, PG10 CATEGORY CODES</t>
  </si>
  <si>
    <t>AAC</t>
  </si>
  <si>
    <t>Per APHIS Unit of Measure must be appropriate for corresponding PG10 Commodity Category Code.
Also Per APHIS if more than two PG26 record lines are reported then the unit of measure must be a count.</t>
  </si>
  <si>
    <t>ABS</t>
  </si>
  <si>
    <t>For Category Codes 1002 OR 1003:
Per APHIS Unit of Measure must be appropriate for corresponding PG10 Commodity Category Code.
Also Per APHIS if more than one PG26 record lines are reported then the unit of measure must be a count.
AND Per APHIS if more than two PG26 record lines are reported then any (APHIS) unit of measure can be used.</t>
  </si>
  <si>
    <t>For Category Codes 1007 OR 1008 OR 1011 OR 1012: 
Per APHIS Unit of Measure must be appropriate for corresponding PG10 Commodity Category Code.
Also Per APHIS if more than one PG26 record lines are reported then the unit of measure must be a count.
And Per APHIS if more than two PG26 record lines are reported then the unit of measure must be a volume.</t>
  </si>
  <si>
    <t>For Category Code 1009 and UOM = KG or G and PTU: 
Per APHIS Unit of Measure must be appropriate for corresponding PG10 Commodity Category Code.
Also Per APHIS if more than two PG26 record lines are reported then the unit of measure must be a count.</t>
  </si>
  <si>
    <t>For Category Codes 1001 OR 1004 OR 1005 OR 1006 OR 1010 and UOM = KG or G and AMU:
Per APHIS Unit of Measure must be appropriate for corresponding PG10 Commodity Category Code.
Also Per APHIS if more than two PG26 record lines are reported then the unit of measure must be a count.</t>
  </si>
  <si>
    <t>Per APHIS, a valid LPCO Type is mandatory.  Note: There must be a minimum of one LPCO Type which supports the PG10 Category Type Code.</t>
  </si>
  <si>
    <t>PGS</t>
  </si>
  <si>
    <t>APQ</t>
  </si>
  <si>
    <t>Per APHIS, only one PG05 Record is allowed per commodity unless reported as a component (aka ingredient) of a product.
As an example, the product ("P") may have the OI and the PG17 record lines reporting "fresh vegetable mix" (without the PG05 genus and species reported under the "P") but then have multiple PG02 record lines with components ("C") of Daucus carota, Brassica oleracea, and Brassica oleracea (aka Carrots, Broccoli, and Cauliflower)  
Note: only total volumes are needed within the PG26 record line.</t>
  </si>
  <si>
    <t>ONLY 1 PG05 for PG02P OR PG02C PER PGA</t>
  </si>
  <si>
    <t>PG05 Record</t>
  </si>
  <si>
    <t>PGT</t>
  </si>
  <si>
    <t>ONLY 1 PG17 FOR PG02P OR PG02C PER PGA</t>
  </si>
  <si>
    <t>PG17 Record</t>
  </si>
  <si>
    <t>Per APHIS, only one PG17 Record is allowed per commodity unless reported as a component (aka ingredient) of a product.
As an example, the product ("P") may have the OI and the PG17 record lines reporting "fresh vegetable mix" (without the PG05 genus and species reported under the "P") but then have multiple PG02 record lines with components ("C") of Daucus carota, Brassica oleracea, and Brassica oleracea (aka Carrots, Broccoli, and Cauliflower)  
Note: only total volumes are needed within the PG26 record line.</t>
  </si>
  <si>
    <t>PGU</t>
  </si>
  <si>
    <t>GENUS ONLY ALWD FOR EITHER PROD OR COMP</t>
  </si>
  <si>
    <t>Per APHIS, the PG05 Scientific Genus Name can only be reported under either the product or the component (indicated by the presence of "P" or a "C" within the Item Type element of the PG02 record line) but not both.</t>
  </si>
  <si>
    <t>PG05 Scientific Genus Name</t>
  </si>
  <si>
    <t xml:space="preserve">Per APHIS, all AP0600 (fruits and vegetables) must report whether they are a single ingredient or of mixed ingredient characteristics. </t>
  </si>
  <si>
    <t>PGV</t>
  </si>
  <si>
    <t>PG02 C NOT ALWD FOR SGL INGRDNT PROD</t>
  </si>
  <si>
    <t xml:space="preserve">Per APHIS, when reporting PG10 Commodity Characteristic Qualifier of "SGL" (single ingredient product) for AP0600 Fruits and Vegetables Category Type, then components cannot be reported. </t>
  </si>
  <si>
    <t>Per APHIS, when reporting PG10 Commodity Characteristic Qualifier of "MIX" (mixed ingredient product) for AP0600 Fruits and Vegetables Category Type, then more than one component is required.</t>
  </si>
  <si>
    <t xml:space="preserve">MISSING PG02 WITH ITEM TYPE C PER PGA </t>
  </si>
  <si>
    <t>Item Type</t>
  </si>
  <si>
    <t xml:space="preserve">Per APHIS, Grower, Producer, Manufacture or similar must be reported to verify commodity source. </t>
  </si>
  <si>
    <t>Per APHIS, the AG1 entity role code should only be used if the commodity is part of the USDA APHIS Offshore Greenhouse Certification Program associated with plant cuttings for propagative material under the AP0400 Commodity category type. 
To report grower for those propagative material imported outside of this program, the filer should use Entity Role Code = DFI.</t>
  </si>
  <si>
    <t xml:space="preserve">Per APHIS, AP0400 (Propagative Material), AP0500 (Seeds not for planting), AP0600 (Fruits and Vegetables), and some AP0700 (Misc. Products) from Canada and Mexico require the PG06 Geographic Location (aka the province) information. </t>
  </si>
  <si>
    <t>Per APHIS, PG30 Inspection/Laboratory Testing Status of "P" (Precleared) is required when LPCO type of A07 (Foreign Site Certificate of Inspection and/or treatment or its equivalent) is present.</t>
  </si>
  <si>
    <t xml:space="preserve">Per APHIS, both PG10 Commodity Qualifier codes of A60 (Characteristic type) and A61 (Characteristic physical state) are required for the AP0600 (Fruits and Vegetables) Commodity Category Type. </t>
  </si>
  <si>
    <t>Per APHIS, reporting of LPCO's within PG13 (and PG14) are required for most AP0600 Fresh (FRS) Fruits and Vegetables.</t>
  </si>
  <si>
    <t>For PG10 Category Code = 402, 404, 405, 406, 407:
Per APHIS, LPCO Information reported in PG13 (and PG14) are required for specific categories of AP0400 propagative materials.</t>
  </si>
  <si>
    <t>PHB</t>
  </si>
  <si>
    <t>INVLD UOM FOR COM CHR QUAL CODE PER PGA</t>
  </si>
  <si>
    <t>Per APHIS, small and large seed lot shipment weights can only be reported using Grams (G) or Kilograms (KG) for PG26 Units of Measure (UOM).</t>
  </si>
  <si>
    <t>PGW</t>
  </si>
  <si>
    <t>Per APHIS, small seed lot shipments are a maximum of 50 seeds of 1 taxon (taxonomic category such as genus, species, cultivar, etc.) per packet OR maximum weight not to exceed 10 grams of seed of 1 taxon per packet and Maximum of 50 seed packets per shipment.</t>
  </si>
  <si>
    <t>INVLD QNTY FOR COM CHR QUAL CODE PER PGA</t>
  </si>
  <si>
    <t>PGX</t>
  </si>
  <si>
    <t>Per APHIS, LPCO Type = A37 (U.S. / Canada Greenhouse Grown Plant Certification Label) can only have PG06 Country code = CA (Canada).</t>
  </si>
  <si>
    <t>INVLD COUNTRY FOR LPCO TYPE PER PGA</t>
  </si>
  <si>
    <t>For Category Codes 401 OR 402 OR 404 OR 405 OR 406 OR 407:
Per APHIS Unit of Measure must be appropriate for corresponding PG10 Commodity Category Code.
Also Per APHIS if more than two PG26 record lines are reported then the unit of measure must be a count.</t>
  </si>
  <si>
    <t>For Category Code 403:
Per APHIS Unit of Measure must be appropriate for corresponding PG10 Commodity Category Code.
Also Per APHIS if more than one PG26 record lines are reported then the unit of measure must be a count.
AND Per APHIS if more than two PG26 record lines are reported then any (APHIS) unit of measure can be used.</t>
  </si>
  <si>
    <t>For Category Codes 501 OR 502:
Per APHIS Unit of Measure must be appropriate for corresponding PG10 Commodity Category Code.
Also Per APHIS if more than one PG26 record lines are reported then the unit of measure must be a count.
AND Per APHIS if more than two PG26 record lines are reported then any (APHIS) unit of measure can be used.</t>
  </si>
  <si>
    <t>For Category Codes 601 OR 602 OR 603:
Per APHIS Unit of Measure must be appropriate for corresponding PG10 Commodity Category Code.
Also Per APHIS if more than one PG26 record lines are reported then the unit of measure must be a count.
AND Per APHIS if more than two PG26 record lines are reported then any (APHIS) unit of measure can be used.</t>
  </si>
  <si>
    <t>For Category Codes 701 OR 702B OR 703 OR 704 OR 705 OR 706 OR 707 OR 708 OR 709 OR 710 OR 713 OR 714 OR 715 OR 716 OR 717 OR 718 OR 719 OR 720 OR 727 OR 728:
Per APHIS Unit of Measure must be appropriate for corresponding PG10 Commodity Category Code.
Also Per APHIS if more than one PG26 record lines are reported then the unit of measure must be a count.
AND Per APHIS if more than two PG26 record lines are reported then any (APHIS) unit of measure can be used.</t>
  </si>
  <si>
    <t>For Category Codes 702C OR 711:
Per APHIS Unit of Measure must be appropriate for corresponding PG10 Commodity Category Code.
Also Per APHIS if more than one PG26 record lines are reported then the unit of measure must be a count.
AND Per APHIS if more than two PG26 record lines are reported then any (APHIS) volume unit of measure can be used.</t>
  </si>
  <si>
    <t>For Category Codes 712:
Per APHIS Unit of Measure must be appropriate for corresponding PG10 Commodity Category Code.
Also Per APHIS if more than two PG26 record lines are reported then the unit of measure must be a count.</t>
  </si>
  <si>
    <t>For Category Codes 722 OR 723 OR 724 OR 726:
Per APHIS Unit of Measure must be appropriate for corresponding PG10 Commodity Category Code.
Also Per APHIS if more than one PG26 record lines are reported then the unit of measure must be a length / area.
AND Per APHIS if more than two PG26 record lines are reported then any (APHIS) unit of measure can be used.</t>
  </si>
  <si>
    <t>For Category Codes 801 OR 802 OR 803:
Per APHIS Unit of Measure must be appropriate for corresponding PG10 Commodity Category Code.</t>
  </si>
  <si>
    <t>For Category Codes 101 OR 102 OR 103 OR 104 OR 105 OR 106 OR 107 OR 108 OR 109 OR 110 OR 111 OR 112 OR 113 OR 114 OR 118 OR 119 OR 120 OR 121 OR 122 OR 123:
Per APHIS Unit of Measure must be appropriate for corresponding PG10 Commodity Category Code.
Also Per APHIS if more than two PG26 record lines are reported then the unit of measure must be a count.</t>
  </si>
  <si>
    <t>For Category Codes 117 OR 124:
Per APHIS Unit of Measure must be appropriate for corresponding PG10 Commodity Category Code.
Also Per APHIS if more than one PG26 record lines are reported then the unit of measure must be a count.
Also Per APHIS if more than two PG26 record lines are reported then the unit of measure must be a volume.</t>
  </si>
  <si>
    <t>For Category Codes 201 OR 203 OR 206 OR 207:
Per APHIS Unit of Measure must be appropriate for corresponding PG10 Commodity Category Code.
Also Per APHIS if more than two PG26 record lines are reported then the unit of measure must be a count.</t>
  </si>
  <si>
    <t>For Category Code 205:
Per APHIS Unit of Measure must be appropriate for corresponding PG10 Commodity Category Code.
Also Per APHIS if more than one PG26 record lines are reported then the unit of measure must be a count.</t>
  </si>
  <si>
    <t>For Category Code 116:
Per APHIS Unit of Measure must be appropriate for corresponding PG10 Commodity Category Code.
Also Per APHIS if more than two PG26 record lines are reported then the unit of measure must be a count.</t>
  </si>
  <si>
    <t>For Category Code 729:
Per APHIS Unit of Measure must be appropriate for corresponding PG10 Commodity Category Code.
Also Per APHIS if more than one PG26 record lines are reported then the unit of measure must be a volume.
AND Per APHIS if more than two PG26 record lines are reported then the unit of measure must be a count.</t>
  </si>
  <si>
    <t>For Category Code 725:
Per APHIS Unit of Measure must be appropriate for corresponding PG10 Commodity Category Code.
Also Per APHIS if more than one PG26 record lines are reported then the unit of measure must be a count.
AND Per APHIS if more than two PG26 record lines are reported then any (APHIS) unit of measure can be used.</t>
  </si>
  <si>
    <t>For Category Code 721:
Per APHIS Unit of Measure must be appropriate for corresponding PG10 Commodity Category Code.
Also Per APHIS if more than one PG26 record lines are reported then the unit of measure must be a volume.
AND Per APHIS if more than two PG26 record lines are reported then the unit of measure must be a count.</t>
  </si>
  <si>
    <t>For Category Code 702A:
Per APHIS Unit of Measure must be appropriate for corresponding PG10 Commodity Category Code.
Also Per APHIS if more than two PG26 record lines are reported then the unit of measure must be a count.</t>
  </si>
  <si>
    <t>For Category Code 301 OR 303 OR 304 OR 305 OR 306A OR 306B OR 307A OR 307B OR 308 OR 311 OR 312 OR 313 OR 314 OR 315 OR 317 OR 318 OR 399:
Per APHIS Unit of Measure must be appropriate for corresponding PG10 Commodity Category Code.
Also Per APHIS if more than one PG26 record lines are reported then the unit of measure must be a count.</t>
  </si>
  <si>
    <t>For Category Code 302 OR 309A:
Per APHIS Unit of Measure must be appropriate for corresponding PG10 Commodity Category Code.
Also Per APHIS if more than two PG26 record lines are reported then the unit of measure must be a count.</t>
  </si>
  <si>
    <t>For Category Code 309B:
Per APHIS Unit of Measure must be appropriate for corresponding PG10 Commodity Category Code.
Also Per APHIS if more than two PG26 record lines are reported then the unit of measure must be a count.</t>
  </si>
  <si>
    <t>For Category Code 310:
Per APHIS Unit of Measure must be appropriate for corresponding PG10 Commodity Category Code.
Also Per APHIS if more than two PG26 record lines are reported then the unit of measure must be a count.</t>
  </si>
  <si>
    <t>For Category Code 316:
Per APHIS Unit of Measure must be appropriate for corresponding PG10 Commodity Category Code.
Also Per APHIS if more than two PG26 record lines are reported then the unit of measure must be a count.</t>
  </si>
  <si>
    <t>Updated Description for PH7 for APHIS CORE</t>
  </si>
  <si>
    <t>Added new entry for error code PCR for APHIS CORE and all additional fields were populated as well</t>
  </si>
  <si>
    <t>Added new entry for error code P44 for APHIS CORE APQ and all additional fields were populated as well</t>
  </si>
  <si>
    <t>Added new entry for error code PR6 for APHIS CORE APQ and all additional fields were populated as well</t>
  </si>
  <si>
    <t>Added new entry for error code PJ5 for APHIS CORE APQ and all additional fields were populated as well</t>
  </si>
  <si>
    <t>Added new entry for error code PFR for APHIS CORE APQ and all additional fields were populated as well</t>
  </si>
  <si>
    <t>Added new entry for error code P70 for APHIS CORE APQ and all additional fields were populated as well</t>
  </si>
  <si>
    <t>Created new error code, PFX, and all additional fields were populated as well</t>
  </si>
  <si>
    <t>Created new error code, PHA, and all additional fields were populated as well</t>
  </si>
  <si>
    <t>Created new error code, PHB, and all additional fields were populated as well</t>
  </si>
  <si>
    <t>Created new error code, PHC, and all additional fields were populated as well</t>
  </si>
  <si>
    <t>Created new error code, PHD, and all additional fields were populated as well</t>
  </si>
  <si>
    <t>Created new error code, PHE, and all additional fields were populated as well</t>
  </si>
  <si>
    <t>Created new error code, PGS, and all additional fields were populated as well</t>
  </si>
  <si>
    <t>Created new error code, PGT, and all additional fields were populated as well</t>
  </si>
  <si>
    <t>Created new error code, PGU, and all additional fields were populated as well</t>
  </si>
  <si>
    <t>Created new error code, PGV, and all additional fields were populated as well</t>
  </si>
  <si>
    <t>Created new error code, PGW, and all additional fields were populated as well</t>
  </si>
  <si>
    <t>Created new error code, PGX, and all additional fields were populated as well</t>
  </si>
  <si>
    <t>Created new error code, PGY, and all additional fields were populated as well</t>
  </si>
  <si>
    <t>Created new error code, PGZ, and all additional fields were populated as well</t>
  </si>
  <si>
    <t>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</si>
</sst>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sz val="11"/>
      <color rgb="FF000000"/>
      <name val="Calibri"/>
      <family val="2"/>
      <scheme val="minor"/>
    </font>
    <font>
      <sz val="10"/>
      <color theme="1"/>
      <name val="Arial"/>
      <family val="2"/>
    </font>
    <font>
      <sz val="9"/>
      <color indexed="81"/>
      <name val="Tahoma"/>
      <family val="2"/>
    </font>
    <font>
      <b/>
      <sz val="9"/>
      <color indexed="81"/>
      <name val="Tahoma"/>
      <family val="2"/>
    </font>
    <font>
      <sz val="11"/>
      <name val="Calibri"/>
      <family val="2"/>
      <scheme val="minor"/>
    </font>
    <font>
      <sz val="11"/>
      <color rgb="FF000000"/>
      <name val="Calibri"/>
      <family val="2"/>
    </font>
    <font>
      <b/>
      <sz val="12"/>
      <color theme="1"/>
      <name val="Calibri"/>
      <family val="2"/>
      <scheme val="minor"/>
    </font>
    <font>
      <b/>
      <sz val="11"/>
      <color rgb="FFFF0000"/>
      <name val="Calibri"/>
      <family val="2"/>
      <scheme val="minor"/>
    </font>
    <font>
      <b/>
      <sz val="11"/>
      <color rgb="FF002060"/>
      <name val="Calibri"/>
      <family val="2"/>
      <scheme val="minor"/>
    </font>
    <font>
      <sz val="10"/>
      <name val="Arial"/>
      <family val="2"/>
    </font>
    <font>
      <b/>
      <sz val="11"/>
      <color rgb="FF0000FF"/>
      <name val="Calibri"/>
      <family val="2"/>
      <scheme val="minor"/>
    </font>
    <font>
      <b/>
      <sz val="11"/>
      <color rgb="FFFF00FF"/>
      <name val="Calibri"/>
      <family val="2"/>
      <scheme val="minor"/>
    </font>
    <font>
      <b/>
      <sz val="11"/>
      <color rgb="FFFF3300"/>
      <name val="Calibri"/>
      <family val="2"/>
      <scheme val="minor"/>
    </font>
    <font>
      <b/>
      <sz val="12"/>
      <name val="Calibri"/>
      <family val="2"/>
      <scheme val="minor"/>
    </font>
    <font>
      <b/>
      <sz val="11"/>
      <color theme="1"/>
      <name val="Calibri"/>
      <family val="2"/>
    </font>
    <font>
      <u/>
      <sz val="11"/>
      <color theme="1"/>
      <name val="Calibri"/>
      <family val="2"/>
      <scheme val="minor"/>
    </font>
    <font>
      <b/>
      <sz val="10"/>
      <name val="Arial"/>
      <family val="2"/>
    </font>
    <font>
      <sz val="10"/>
      <color rgb="FF000000"/>
      <name val="Calibri"/>
      <family val="2"/>
    </font>
    <font>
      <sz val="11"/>
      <color rgb="FFFF0000"/>
      <name val="Calibri"/>
      <family val="2"/>
      <scheme val="minor"/>
    </font>
    <font>
      <strike/>
      <sz val="11"/>
      <color rgb="FF7030A0"/>
      <name val="Calibri"/>
      <family val="2"/>
      <scheme val="minor"/>
    </font>
    <font>
      <sz val="11"/>
      <color rgb="FF00B050"/>
      <name val="Calibri"/>
      <family val="2"/>
      <scheme val="minor"/>
    </font>
    <font>
      <i/>
      <sz val="11"/>
      <color theme="1"/>
      <name val="Calibri"/>
      <family val="2"/>
      <scheme val="minor"/>
    </font>
    <font>
      <sz val="11"/>
      <color rgb="FFFF0000"/>
      <name val="Calibri"/>
      <family val="2"/>
    </font>
    <font>
      <sz val="11"/>
      <color theme="1"/>
      <name val="Calibri"/>
      <family val="2"/>
    </font>
    <font>
      <sz val="8"/>
      <name val="Calibri"/>
      <family val="2"/>
      <scheme val="minor"/>
    </font>
    <font>
      <sz val="11"/>
      <name val="Calibri"/>
      <family val="2"/>
    </font>
    <font>
      <sz val="11"/>
      <color theme="1"/>
      <name val="Calibri"/>
      <family val="2"/>
    </font>
  </fonts>
  <fills count="14">
    <fill>
      <patternFill patternType="none"/>
    </fill>
    <fill>
      <patternFill patternType="gray125"/>
    </fill>
    <fill>
      <patternFill patternType="solid">
        <fgColor rgb="FFC6EFCE"/>
      </patternFill>
    </fill>
    <fill>
      <patternFill patternType="solid">
        <fgColor rgb="FFFFC7CE"/>
      </patternFill>
    </fill>
    <fill>
      <patternFill patternType="solid">
        <fgColor theme="4" tint="0.79998168889431442"/>
        <bgColor indexed="65"/>
      </patternFill>
    </fill>
    <fill>
      <patternFill patternType="solid">
        <fgColor theme="8" tint="0.59999389629810485"/>
        <bgColor indexed="65"/>
      </patternFill>
    </fill>
    <fill>
      <patternFill patternType="solid">
        <fgColor theme="8" tint="0.59999389629810485"/>
        <bgColor indexed="64"/>
      </patternFill>
    </fill>
    <fill>
      <patternFill patternType="solid">
        <fgColor theme="7" tint="-0.249977111117893"/>
        <bgColor indexed="64"/>
      </patternFill>
    </fill>
    <fill>
      <patternFill patternType="solid">
        <fgColor theme="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bgColor theme="0"/>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0" borderId="0"/>
  </cellStyleXfs>
  <cellXfs count="77">
    <xf numFmtId="0" fontId="0" fillId="0" borderId="0" xfId="0"/>
    <xf numFmtId="0" fontId="0" fillId="0" borderId="0" xfId="0" applyAlignment="1">
      <alignment horizontal="left" vertical="top" wrapText="1"/>
    </xf>
    <xf numFmtId="164" fontId="0" fillId="0" borderId="0" xfId="0" applyNumberFormat="1" applyAlignment="1">
      <alignment horizontal="left" vertical="top" wrapText="1"/>
    </xf>
    <xf numFmtId="0" fontId="4" fillId="6" borderId="1" xfId="0" applyFont="1" applyFill="1" applyBorder="1" applyAlignment="1">
      <alignment horizontal="left" vertical="top" wrapText="1"/>
    </xf>
    <xf numFmtId="0" fontId="4" fillId="6" borderId="0" xfId="0" applyFont="1" applyFill="1" applyAlignment="1">
      <alignment horizontal="left" vertical="top" wrapText="1"/>
    </xf>
    <xf numFmtId="49" fontId="4" fillId="6" borderId="1" xfId="0" applyNumberFormat="1" applyFont="1" applyFill="1" applyBorder="1" applyAlignment="1">
      <alignment horizontal="left" vertical="top"/>
    </xf>
    <xf numFmtId="0" fontId="4" fillId="6" borderId="1" xfId="4" applyFont="1" applyFill="1" applyBorder="1" applyAlignment="1">
      <alignment horizontal="left" vertical="top" wrapText="1"/>
    </xf>
    <xf numFmtId="0" fontId="0" fillId="0" borderId="0" xfId="0" applyAlignment="1">
      <alignment vertical="top"/>
    </xf>
    <xf numFmtId="0" fontId="0" fillId="0" borderId="0" xfId="0" applyAlignment="1">
      <alignment vertical="top" wrapText="1"/>
    </xf>
    <xf numFmtId="0" fontId="11" fillId="6" borderId="1" xfId="3" applyFont="1" applyFill="1" applyBorder="1" applyAlignment="1">
      <alignment horizontal="center" vertical="center" wrapText="1"/>
    </xf>
    <xf numFmtId="164" fontId="11" fillId="6" borderId="1" xfId="3" applyNumberFormat="1" applyFont="1" applyFill="1" applyBorder="1" applyAlignment="1">
      <alignment horizontal="center" vertical="center" wrapText="1"/>
    </xf>
    <xf numFmtId="0" fontId="11" fillId="0" borderId="0" xfId="0" applyFont="1" applyAlignment="1">
      <alignment horizontal="center" vertical="center"/>
    </xf>
    <xf numFmtId="0" fontId="16" fillId="0" borderId="0" xfId="0" applyFont="1" applyAlignment="1">
      <alignment horizontal="left" vertical="top" wrapText="1"/>
    </xf>
    <xf numFmtId="0" fontId="18" fillId="6" borderId="1" xfId="3" applyFont="1" applyFill="1" applyBorder="1" applyAlignment="1">
      <alignment horizontal="center" vertical="center" wrapText="1"/>
    </xf>
    <xf numFmtId="0" fontId="0" fillId="7" borderId="0" xfId="0" applyFill="1" applyAlignment="1">
      <alignment horizontal="left" vertical="top" wrapText="1"/>
    </xf>
    <xf numFmtId="0" fontId="0" fillId="0" borderId="1" xfId="0" applyBorder="1" applyAlignment="1">
      <alignment horizontal="left" vertical="top" wrapText="1"/>
    </xf>
    <xf numFmtId="164" fontId="0" fillId="0" borderId="1" xfId="0" applyNumberFormat="1" applyBorder="1" applyAlignment="1">
      <alignment horizontal="left" vertical="top" wrapText="1"/>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164" fontId="9" fillId="0" borderId="1" xfId="0" applyNumberFormat="1" applyFont="1" applyBorder="1" applyAlignment="1">
      <alignment horizontal="left" vertical="top" wrapText="1"/>
    </xf>
    <xf numFmtId="0" fontId="17" fillId="0" borderId="1" xfId="0" applyFont="1" applyBorder="1" applyAlignment="1">
      <alignment horizontal="left" vertical="top" wrapText="1"/>
    </xf>
    <xf numFmtId="0" fontId="0" fillId="0" borderId="1" xfId="0" applyBorder="1" applyAlignment="1">
      <alignment horizontal="left" vertical="top"/>
    </xf>
    <xf numFmtId="0" fontId="6" fillId="0" borderId="1" xfId="0" applyFont="1" applyBorder="1" applyAlignment="1">
      <alignment horizontal="left" vertical="top" wrapText="1"/>
    </xf>
    <xf numFmtId="164" fontId="0" fillId="0" borderId="1" xfId="1" applyNumberFormat="1" applyFont="1" applyFill="1" applyBorder="1" applyAlignment="1">
      <alignment horizontal="left" vertical="top" wrapText="1"/>
    </xf>
    <xf numFmtId="0" fontId="0" fillId="0" borderId="1" xfId="1" applyFont="1" applyFill="1" applyBorder="1" applyAlignment="1">
      <alignment horizontal="left" vertical="top" wrapText="1"/>
    </xf>
    <xf numFmtId="164" fontId="0" fillId="0" borderId="1" xfId="2" applyNumberFormat="1" applyFont="1" applyFill="1" applyBorder="1" applyAlignment="1">
      <alignment horizontal="left" vertical="top" wrapText="1"/>
    </xf>
    <xf numFmtId="0" fontId="0" fillId="0" borderId="1" xfId="2" applyFont="1" applyFill="1" applyBorder="1" applyAlignment="1">
      <alignment horizontal="left" vertical="top" wrapText="1"/>
    </xf>
    <xf numFmtId="0" fontId="0" fillId="0" borderId="1" xfId="0" applyBorder="1" applyAlignment="1">
      <alignment horizontal="left" vertical="top" wrapText="1" shrinkToFit="1"/>
    </xf>
    <xf numFmtId="0" fontId="0" fillId="0" borderId="1" xfId="0" applyBorder="1" applyAlignment="1">
      <alignment vertical="top" wrapText="1"/>
    </xf>
    <xf numFmtId="0" fontId="9" fillId="0" borderId="1" xfId="0" applyFont="1" applyBorder="1" applyAlignment="1">
      <alignment horizontal="left" vertical="top"/>
    </xf>
    <xf numFmtId="49" fontId="0" fillId="0" borderId="1" xfId="0" applyNumberFormat="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vertical="top" wrapText="1"/>
    </xf>
    <xf numFmtId="0" fontId="12" fillId="0" borderId="1" xfId="0" applyFont="1" applyBorder="1" applyAlignment="1">
      <alignment horizontal="left" vertical="top" wrapText="1"/>
    </xf>
    <xf numFmtId="0" fontId="0" fillId="0" borderId="1" xfId="0" applyBorder="1" applyAlignment="1">
      <alignment vertical="top"/>
    </xf>
    <xf numFmtId="164" fontId="6" fillId="0" borderId="1" xfId="0" applyNumberFormat="1" applyFont="1" applyBorder="1" applyAlignment="1">
      <alignment horizontal="left" vertical="top" wrapText="1"/>
    </xf>
    <xf numFmtId="164" fontId="14" fillId="0" borderId="1" xfId="0" applyNumberFormat="1" applyFont="1" applyBorder="1" applyAlignment="1">
      <alignment horizontal="left" vertical="top" wrapText="1"/>
    </xf>
    <xf numFmtId="0" fontId="5" fillId="0" borderId="1" xfId="0" applyFont="1" applyBorder="1" applyAlignment="1">
      <alignment vertical="top"/>
    </xf>
    <xf numFmtId="0" fontId="9" fillId="0" borderId="1" xfId="0" applyFont="1" applyBorder="1" applyAlignment="1">
      <alignment vertical="top"/>
    </xf>
    <xf numFmtId="0" fontId="5" fillId="0" borderId="1" xfId="0" applyFont="1" applyBorder="1" applyAlignment="1">
      <alignment horizontal="left" vertical="top" wrapText="1"/>
    </xf>
    <xf numFmtId="164" fontId="0" fillId="0" borderId="1" xfId="0" applyNumberFormat="1" applyBorder="1" applyAlignment="1">
      <alignment horizontal="left" vertical="top"/>
    </xf>
    <xf numFmtId="164" fontId="9" fillId="0" borderId="1" xfId="0" applyNumberFormat="1" applyFont="1" applyBorder="1" applyAlignment="1">
      <alignment horizontal="left" vertical="top"/>
    </xf>
    <xf numFmtId="0" fontId="15" fillId="0" borderId="1" xfId="0" applyFont="1" applyBorder="1" applyAlignment="1">
      <alignment horizontal="left" vertical="top" wrapText="1"/>
    </xf>
    <xf numFmtId="0" fontId="10" fillId="0" borderId="1" xfId="0" applyFont="1" applyBorder="1" applyAlignment="1">
      <alignment vertical="top" wrapText="1"/>
    </xf>
    <xf numFmtId="0" fontId="19" fillId="6" borderId="1" xfId="0" applyFont="1" applyFill="1" applyBorder="1" applyAlignment="1">
      <alignment vertical="top" wrapText="1"/>
    </xf>
    <xf numFmtId="0" fontId="9" fillId="0" borderId="1" xfId="0" applyFont="1" applyBorder="1" applyAlignment="1">
      <alignment vertical="top" wrapText="1"/>
    </xf>
    <xf numFmtId="0" fontId="0" fillId="8" borderId="1" xfId="0" applyFill="1" applyBorder="1" applyAlignment="1">
      <alignment horizontal="left" vertical="top" wrapText="1"/>
    </xf>
    <xf numFmtId="0" fontId="16" fillId="0" borderId="1" xfId="0" applyFont="1" applyBorder="1" applyAlignment="1">
      <alignment horizontal="left" vertical="top" wrapText="1"/>
    </xf>
    <xf numFmtId="16" fontId="0" fillId="0" borderId="1" xfId="0" applyNumberFormat="1" applyBorder="1" applyAlignment="1">
      <alignment horizontal="left" vertical="top" wrapText="1"/>
    </xf>
    <xf numFmtId="0" fontId="21" fillId="0" borderId="0" xfId="0" applyFont="1" applyAlignment="1">
      <alignment wrapText="1"/>
    </xf>
    <xf numFmtId="14" fontId="14" fillId="0" borderId="0" xfId="0" applyNumberFormat="1" applyFont="1" applyAlignment="1">
      <alignment horizontal="center" vertical="top" wrapText="1"/>
    </xf>
    <xf numFmtId="49" fontId="14" fillId="0" borderId="0" xfId="0" applyNumberFormat="1" applyFont="1" applyAlignment="1">
      <alignment vertical="top" wrapText="1"/>
    </xf>
    <xf numFmtId="49" fontId="14" fillId="0" borderId="0" xfId="0" applyNumberFormat="1" applyFont="1" applyAlignment="1">
      <alignment horizontal="center" vertical="top" wrapText="1"/>
    </xf>
    <xf numFmtId="0" fontId="14" fillId="0" borderId="0" xfId="0" applyFont="1" applyAlignment="1">
      <alignment vertical="top" wrapText="1"/>
    </xf>
    <xf numFmtId="0" fontId="21" fillId="9" borderId="0" xfId="0" applyFont="1" applyFill="1" applyAlignment="1">
      <alignment horizontal="center" wrapText="1"/>
    </xf>
    <xf numFmtId="14" fontId="21" fillId="9" borderId="0" xfId="0" applyNumberFormat="1" applyFont="1" applyFill="1" applyAlignment="1">
      <alignment horizontal="center" wrapText="1"/>
    </xf>
    <xf numFmtId="0" fontId="21" fillId="9" borderId="0" xfId="0" applyFont="1" applyFill="1" applyAlignment="1">
      <alignment wrapText="1"/>
    </xf>
    <xf numFmtId="14" fontId="0" fillId="0" borderId="1" xfId="0" applyNumberFormat="1" applyBorder="1" applyAlignment="1">
      <alignment horizontal="left" vertical="top" wrapText="1"/>
    </xf>
    <xf numFmtId="14" fontId="0" fillId="8" borderId="1" xfId="0" applyNumberFormat="1" applyFill="1" applyBorder="1" applyAlignment="1">
      <alignment horizontal="left" vertical="top" wrapText="1"/>
    </xf>
    <xf numFmtId="14" fontId="9" fillId="0" borderId="1" xfId="0" applyNumberFormat="1" applyFont="1" applyBorder="1" applyAlignment="1">
      <alignment horizontal="left" vertical="top" wrapText="1"/>
    </xf>
    <xf numFmtId="0" fontId="1" fillId="0" borderId="0" xfId="5"/>
    <xf numFmtId="0" fontId="0" fillId="10" borderId="1" xfId="0" applyFill="1" applyBorder="1" applyAlignment="1">
      <alignment horizontal="left" vertical="top" wrapText="1"/>
    </xf>
    <xf numFmtId="0" fontId="4" fillId="6" borderId="0" xfId="4" applyFont="1" applyFill="1"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11" borderId="1" xfId="0" applyFill="1" applyBorder="1" applyAlignment="1">
      <alignment horizontal="left" vertical="top" wrapText="1"/>
    </xf>
    <xf numFmtId="0" fontId="22" fillId="0" borderId="1" xfId="0" applyFont="1" applyBorder="1" applyAlignment="1">
      <alignment vertical="top" wrapText="1"/>
    </xf>
    <xf numFmtId="0" fontId="28" fillId="0" borderId="1" xfId="0" applyFont="1" applyBorder="1" applyAlignment="1">
      <alignment horizontal="left" vertical="top" wrapText="1"/>
    </xf>
    <xf numFmtId="0" fontId="30" fillId="12" borderId="4" xfId="0" applyFont="1" applyFill="1" applyBorder="1" applyAlignment="1">
      <alignment vertical="top" wrapText="1"/>
    </xf>
    <xf numFmtId="0" fontId="0" fillId="13" borderId="1" xfId="0" applyFill="1" applyBorder="1" applyAlignment="1">
      <alignment horizontal="left" vertical="top" wrapText="1"/>
    </xf>
    <xf numFmtId="164" fontId="0" fillId="13" borderId="1" xfId="0" applyNumberFormat="1" applyFill="1" applyBorder="1" applyAlignment="1">
      <alignment horizontal="left" vertical="top" wrapText="1"/>
    </xf>
    <xf numFmtId="0" fontId="17" fillId="13" borderId="1" xfId="0" applyFont="1" applyFill="1" applyBorder="1" applyAlignment="1">
      <alignment horizontal="left" vertical="top" wrapText="1"/>
    </xf>
    <xf numFmtId="14" fontId="0" fillId="13" borderId="1" xfId="0" applyNumberFormat="1" applyFill="1" applyBorder="1" applyAlignment="1">
      <alignment horizontal="left" vertical="top" wrapText="1"/>
    </xf>
    <xf numFmtId="0" fontId="0" fillId="13" borderId="0" xfId="0" applyFill="1" applyAlignment="1">
      <alignment horizontal="left" vertical="top" wrapText="1"/>
    </xf>
    <xf numFmtId="0" fontId="31" fillId="12" borderId="4" xfId="0" applyFont="1" applyFill="1" applyBorder="1" applyAlignment="1">
      <alignment horizontal="left" vertical="top" wrapText="1"/>
    </xf>
    <xf numFmtId="14" fontId="6" fillId="0" borderId="0" xfId="0" applyNumberFormat="1" applyFont="1" applyAlignment="1">
      <alignment horizontal="center" vertical="top"/>
    </xf>
    <xf numFmtId="49" fontId="14" fillId="0" borderId="0" xfId="0" applyNumberFormat="1" applyFont="1" applyAlignment="1">
      <alignment horizontal="center" vertical="top" wrapText="1"/>
    </xf>
  </cellXfs>
  <cellStyles count="6">
    <cellStyle name="20% - Accent1" xfId="3" builtinId="30"/>
    <cellStyle name="40% - Accent5" xfId="4" builtinId="47"/>
    <cellStyle name="Bad" xfId="2" builtinId="27"/>
    <cellStyle name="Good" xfId="1" builtinId="26"/>
    <cellStyle name="Normal" xfId="0" builtinId="0"/>
    <cellStyle name="Normal 2" xfId="5" xr:uid="{00000000-0005-0000-0000-000005000000}"/>
  </cellStyles>
  <dxfs count="0"/>
  <tableStyles count="0" defaultTableStyle="TableStyleMedium2" defaultPivotStyle="PivotStyleLight16"/>
  <colors>
    <mruColors>
      <color rgb="FFFF3300"/>
      <color rgb="FF0000FF"/>
      <color rgb="FFFF9999"/>
      <color rgb="FF99FFCC"/>
      <color rgb="FFFFCCFF"/>
      <color rgb="FFCCECFF"/>
      <color rgb="FFCCCCFF"/>
      <color rgb="FFFF99CC"/>
      <color rgb="FFFF505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76200</xdr:colOff>
      <xdr:row>0</xdr:row>
      <xdr:rowOff>171451</xdr:rowOff>
    </xdr:from>
    <xdr:to>
      <xdr:col>19</xdr:col>
      <xdr:colOff>14288</xdr:colOff>
      <xdr:row>33</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62000" y="171451"/>
          <a:ext cx="12282488" cy="642937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baseline="0">
              <a:solidFill>
                <a:sysClr val="windowText" lastClr="000000"/>
              </a:solidFill>
            </a:rPr>
            <a:t>The PGA Error dictionary is a work in progress. It is unique in that the same error messages can be generated when similar errors are encountered for different agencies and/or program codes. This is why the same error code appears several times in different rows of the chart.  </a:t>
          </a:r>
        </a:p>
        <a:p>
          <a:endParaRPr lang="en-US" sz="1400" b="1" baseline="0">
            <a:solidFill>
              <a:sysClr val="windowText" lastClr="000000"/>
            </a:solidFill>
          </a:endParaRPr>
        </a:p>
        <a:p>
          <a:r>
            <a:rPr lang="en-US" sz="1400" b="0" baseline="0">
              <a:solidFill>
                <a:sysClr val="windowText" lastClr="000000"/>
              </a:solidFill>
            </a:rPr>
            <a:t>For example, there are several entries for  '</a:t>
          </a:r>
          <a:r>
            <a:rPr lang="en-US" sz="1400" b="0" i="1" baseline="0">
              <a:solidFill>
                <a:sysClr val="windowText" lastClr="000000"/>
              </a:solidFill>
            </a:rPr>
            <a:t>PJ5 MSNG OR INVLD ENTITY ROLE CODE PER PGA'</a:t>
          </a:r>
          <a:r>
            <a:rPr lang="en-US" sz="1400" b="0" baseline="0">
              <a:solidFill>
                <a:sysClr val="windowText" lastClr="000000"/>
              </a:solidFill>
            </a:rPr>
            <a:t>. The different rows to describe the error are broken down by the PGA code and the several program codes in that column. The 'Description' for that row describes the reason for that error in the context of the PGA and the program. As more error descriptions are compiled, the data filter by PGA  code should be more useful in sorting error conditions. </a:t>
          </a:r>
        </a:p>
        <a:p>
          <a:pPr algn="ctr"/>
          <a:endParaRPr lang="en-US" sz="1400" b="1" baseline="0">
            <a:solidFill>
              <a:sysClr val="windowText" lastClr="000000"/>
            </a:solidFill>
          </a:endParaRPr>
        </a:p>
        <a:p>
          <a:pPr algn="ctr"/>
          <a:r>
            <a:rPr lang="en-US" sz="1400" b="1" i="1" u="none" baseline="0">
              <a:solidFill>
                <a:sysClr val="windowText" lastClr="000000"/>
              </a:solidFill>
            </a:rPr>
            <a:t>PLEASE NOTE: </a:t>
          </a:r>
          <a:r>
            <a:rPr lang="en-US" sz="1400" b="0" i="1" u="none" baseline="0">
              <a:solidFill>
                <a:sysClr val="windowText" lastClr="000000"/>
              </a:solidFill>
            </a:rPr>
            <a:t>The ultimate source of the PGA information is the PGA chapter of the ACE CATAIR and the Supplemental Guides issued by the PGAs.</a:t>
          </a:r>
        </a:p>
        <a:p>
          <a:endParaRPr lang="en-US" sz="1400" b="1" baseline="0">
            <a:solidFill>
              <a:schemeClr val="bg2">
                <a:lumMod val="25000"/>
              </a:schemeClr>
            </a:solidFill>
          </a:endParaRPr>
        </a:p>
        <a:p>
          <a:r>
            <a:rPr lang="en-US" sz="1400" b="1" baseline="0">
              <a:solidFill>
                <a:schemeClr val="bg2">
                  <a:lumMod val="25000"/>
                </a:schemeClr>
              </a:solidFill>
            </a:rPr>
            <a:t>What is the SPEC/PGA/PNPE/CA column?</a:t>
          </a:r>
        </a:p>
        <a:p>
          <a:endParaRPr lang="en-US" sz="1400" b="1" baseline="0">
            <a:solidFill>
              <a:schemeClr val="bg2">
                <a:lumMod val="25000"/>
              </a:schemeClr>
            </a:solidFill>
          </a:endParaRPr>
        </a:p>
        <a:p>
          <a:pPr lvl="1"/>
          <a:r>
            <a:rPr lang="en-US" sz="1400" b="1" u="none" baseline="0">
              <a:solidFill>
                <a:srgbClr val="002060"/>
              </a:solidFill>
            </a:rPr>
            <a:t>SPEC</a:t>
          </a:r>
          <a:r>
            <a:rPr lang="en-US" sz="1400" b="1" baseline="0">
              <a:solidFill>
                <a:srgbClr val="002060"/>
              </a:solidFill>
            </a:rPr>
            <a:t> </a:t>
          </a:r>
          <a:r>
            <a:rPr lang="en-US" sz="1400" b="1" baseline="0">
              <a:solidFill>
                <a:schemeClr val="bg2">
                  <a:lumMod val="25000"/>
                </a:schemeClr>
              </a:solidFill>
            </a:rPr>
            <a:t>refers to a reject for the basic PGA message set structure (it can be in any transaction that includes PGA data: AE, SE, PE or CA). ACE PGA CATAIR chapter would be the resource to investigate that further. </a:t>
          </a:r>
        </a:p>
        <a:p>
          <a:pPr lvl="1"/>
          <a:endParaRPr lang="en-US" sz="1400" b="1" baseline="0">
            <a:solidFill>
              <a:schemeClr val="bg2">
                <a:lumMod val="25000"/>
              </a:schemeClr>
            </a:solidFill>
          </a:endParaRPr>
        </a:p>
        <a:p>
          <a:pPr lvl="1"/>
          <a:r>
            <a:rPr lang="en-US" sz="1400" b="1" u="none" baseline="0">
              <a:solidFill>
                <a:srgbClr val="FF3300"/>
              </a:solidFill>
            </a:rPr>
            <a:t>PGA</a:t>
          </a:r>
          <a:r>
            <a:rPr lang="en-US" sz="1400" b="1" baseline="0">
              <a:solidFill>
                <a:srgbClr val="FF3300"/>
              </a:solidFill>
            </a:rPr>
            <a:t> </a:t>
          </a:r>
          <a:r>
            <a:rPr lang="en-US" sz="1400" b="1" baseline="0">
              <a:solidFill>
                <a:schemeClr val="bg2">
                  <a:lumMod val="25000"/>
                </a:schemeClr>
              </a:solidFill>
            </a:rPr>
            <a:t>refers to a reject for a specific PGA business rule (it can be in any transaction that includes PGA data: AE, SE, PE or CA). Refer to the specific PGA Supplemental Guide for further information. </a:t>
          </a:r>
        </a:p>
        <a:p>
          <a:pPr lvl="1"/>
          <a:endParaRPr lang="en-US" sz="1400" b="1" baseline="0">
            <a:solidFill>
              <a:schemeClr val="bg2">
                <a:lumMod val="25000"/>
              </a:schemeClr>
            </a:solidFill>
          </a:endParaRPr>
        </a:p>
        <a:p>
          <a:pPr lvl="1"/>
          <a:r>
            <a:rPr lang="en-US" sz="1400" b="1" u="none" baseline="0">
              <a:solidFill>
                <a:srgbClr val="FF00FF"/>
              </a:solidFill>
            </a:rPr>
            <a:t>PE</a:t>
          </a:r>
          <a:r>
            <a:rPr lang="en-US" sz="1400" b="1" baseline="0">
              <a:solidFill>
                <a:schemeClr val="bg2">
                  <a:lumMod val="25000"/>
                </a:schemeClr>
              </a:solidFill>
            </a:rPr>
            <a:t> refers to if the reject is for the stand alone Prior Notice PE transaction. </a:t>
          </a:r>
        </a:p>
        <a:p>
          <a:pPr lvl="1"/>
          <a:endParaRPr lang="en-US" sz="1400" b="1" baseline="0">
            <a:solidFill>
              <a:schemeClr val="bg2">
                <a:lumMod val="25000"/>
              </a:schemeClr>
            </a:solidFill>
          </a:endParaRPr>
        </a:p>
        <a:p>
          <a:pPr lvl="1"/>
          <a:r>
            <a:rPr lang="en-US" sz="1400" b="1" baseline="0">
              <a:solidFill>
                <a:srgbClr val="0000FF"/>
              </a:solidFill>
            </a:rPr>
            <a:t>CA </a:t>
          </a:r>
          <a:r>
            <a:rPr lang="en-US" sz="1400" b="1" baseline="0">
              <a:solidFill>
                <a:sysClr val="windowText" lastClr="000000"/>
              </a:solidFill>
            </a:rPr>
            <a:t> </a:t>
          </a:r>
          <a:r>
            <a:rPr lang="en-US" sz="1400" b="1" baseline="0">
              <a:solidFill>
                <a:schemeClr val="bg2">
                  <a:lumMod val="25000"/>
                </a:schemeClr>
              </a:solidFill>
            </a:rPr>
            <a:t>refers to a reject related to the PGA data corrections application. Refer to the CA/CC CATAIR chapter.</a:t>
          </a:r>
        </a:p>
        <a:p>
          <a:endParaRPr lang="en-US" sz="1400" b="1" baseline="0">
            <a:solidFill>
              <a:schemeClr val="bg2">
                <a:lumMod val="25000"/>
              </a:schemeClr>
            </a:solidFill>
          </a:endParaRPr>
        </a:p>
        <a:p>
          <a:r>
            <a:rPr lang="en-US" sz="1400" b="0" i="1" baseline="0">
              <a:solidFill>
                <a:sysClr val="windowText" lastClr="000000"/>
              </a:solidFill>
            </a:rPr>
            <a:t>Last Updated: December, 2021</a:t>
          </a:r>
        </a:p>
        <a:p>
          <a:pPr algn="ctr"/>
          <a:r>
            <a:rPr lang="en-US" sz="1400" b="0" i="1" u="none" baseline="0">
              <a:solidFill>
                <a:sysClr val="windowText" lastClr="000000"/>
              </a:solidFill>
            </a:rPr>
            <a:t>*</a:t>
          </a:r>
          <a:r>
            <a:rPr lang="en-US" sz="1400" b="1" i="1" u="sng" baseline="0">
              <a:solidFill>
                <a:sysClr val="windowText" lastClr="000000"/>
              </a:solidFill>
            </a:rPr>
            <a:t>NOTE: </a:t>
          </a:r>
          <a:r>
            <a:rPr lang="en-US" sz="1400" b="0" i="1" u="sng" baseline="0">
              <a:solidFill>
                <a:sysClr val="windowText" lastClr="000000"/>
              </a:solidFill>
            </a:rPr>
            <a:t>This document is expected to be updated and published on a quarterly basis.</a:t>
          </a:r>
          <a:r>
            <a:rPr lang="en-US" sz="1400" b="0" i="1" u="none" baseline="0">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17689</xdr:colOff>
      <xdr:row>0</xdr:row>
      <xdr:rowOff>0</xdr:rowOff>
    </xdr:from>
    <xdr:to>
      <xdr:col>12</xdr:col>
      <xdr:colOff>550334</xdr:colOff>
      <xdr:row>1032</xdr:row>
      <xdr:rowOff>7938</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8337439" y="0"/>
          <a:ext cx="2437645" cy="536281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a:t>PGA Error Dictionary</a:t>
          </a:r>
          <a:r>
            <a:rPr lang="en-US" sz="1200" b="1" i="0" baseline="0"/>
            <a:t> for Trade</a:t>
          </a:r>
        </a:p>
        <a:p>
          <a:r>
            <a:rPr lang="en-US" sz="1200" b="1" i="0" baseline="0">
              <a:solidFill>
                <a:srgbClr val="FF0000"/>
              </a:solidFill>
            </a:rPr>
            <a:t>(Version 11.1</a:t>
          </a:r>
        </a:p>
        <a:p>
          <a:r>
            <a:rPr lang="en-US" sz="1200" b="1" i="0" baseline="0">
              <a:solidFill>
                <a:srgbClr val="FF0000"/>
              </a:solidFill>
              <a:latin typeface="+mn-lt"/>
              <a:ea typeface="+mn-ea"/>
              <a:cs typeface="+mn-cs"/>
            </a:rPr>
            <a:t>7/2024)</a:t>
          </a:r>
        </a:p>
        <a:p>
          <a:endParaRPr lang="en-US" sz="1100" b="1" i="0" baseline="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8"/>
  <sheetViews>
    <sheetView tabSelected="1" zoomScale="120" zoomScaleNormal="120" workbookViewId="0">
      <pane ySplit="1" topLeftCell="A46" activePane="bottomLeft" state="frozen"/>
      <selection pane="bottomLeft" activeCell="A67" sqref="A67"/>
    </sheetView>
  </sheetViews>
  <sheetFormatPr defaultColWidth="9.140625" defaultRowHeight="12.75" x14ac:dyDescent="0.25"/>
  <cols>
    <col min="1" max="1" width="10.5703125" style="52" customWidth="1"/>
    <col min="2" max="2" width="11.42578125" style="50" customWidth="1"/>
    <col min="3" max="3" width="103.140625" style="51" bestFit="1" customWidth="1"/>
    <col min="4" max="16384" width="9.140625" style="53"/>
  </cols>
  <sheetData>
    <row r="1" spans="1:3" s="49" customFormat="1" ht="25.5" x14ac:dyDescent="0.2">
      <c r="A1" s="54" t="s">
        <v>0</v>
      </c>
      <c r="B1" s="55" t="s">
        <v>1</v>
      </c>
      <c r="C1" s="56" t="s">
        <v>2</v>
      </c>
    </row>
    <row r="2" spans="1:3" s="49" customFormat="1" x14ac:dyDescent="0.2">
      <c r="A2" s="76" t="s">
        <v>3</v>
      </c>
      <c r="B2" s="50">
        <v>43619</v>
      </c>
      <c r="C2" s="51" t="s">
        <v>4</v>
      </c>
    </row>
    <row r="3" spans="1:3" s="49" customFormat="1" x14ac:dyDescent="0.2">
      <c r="A3" s="76"/>
      <c r="B3" s="50">
        <v>43635</v>
      </c>
      <c r="C3" s="51" t="s">
        <v>5</v>
      </c>
    </row>
    <row r="4" spans="1:3" s="49" customFormat="1" x14ac:dyDescent="0.2">
      <c r="A4" s="76"/>
      <c r="B4" s="50">
        <v>43648</v>
      </c>
      <c r="C4" s="51" t="s">
        <v>6</v>
      </c>
    </row>
    <row r="5" spans="1:3" s="49" customFormat="1" x14ac:dyDescent="0.2">
      <c r="A5" s="76"/>
      <c r="B5" s="50">
        <v>43647</v>
      </c>
      <c r="C5" s="51" t="s">
        <v>7</v>
      </c>
    </row>
    <row r="6" spans="1:3" s="49" customFormat="1" x14ac:dyDescent="0.2">
      <c r="A6" s="76"/>
      <c r="B6" s="50">
        <v>43648</v>
      </c>
      <c r="C6" s="51" t="s">
        <v>8</v>
      </c>
    </row>
    <row r="7" spans="1:3" s="49" customFormat="1" ht="38.25" x14ac:dyDescent="0.2">
      <c r="A7" s="76"/>
      <c r="B7" s="50">
        <v>43717</v>
      </c>
      <c r="C7" s="51" t="s">
        <v>9</v>
      </c>
    </row>
    <row r="8" spans="1:3" s="49" customFormat="1" x14ac:dyDescent="0.2">
      <c r="A8" s="76"/>
      <c r="B8" s="50">
        <v>43741</v>
      </c>
      <c r="C8" s="51" t="s">
        <v>10</v>
      </c>
    </row>
    <row r="9" spans="1:3" s="49" customFormat="1" x14ac:dyDescent="0.2">
      <c r="A9" s="76"/>
      <c r="B9" s="75">
        <v>43853</v>
      </c>
      <c r="C9" s="51" t="s">
        <v>11</v>
      </c>
    </row>
    <row r="10" spans="1:3" s="49" customFormat="1" x14ac:dyDescent="0.2">
      <c r="A10" s="76"/>
      <c r="B10" s="75">
        <v>43876</v>
      </c>
      <c r="C10" s="51" t="s">
        <v>12</v>
      </c>
    </row>
    <row r="11" spans="1:3" s="49" customFormat="1" ht="25.5" x14ac:dyDescent="0.2">
      <c r="A11" s="76"/>
      <c r="B11" s="50">
        <v>43887</v>
      </c>
      <c r="C11" s="51" t="s">
        <v>13</v>
      </c>
    </row>
    <row r="12" spans="1:3" s="49" customFormat="1" x14ac:dyDescent="0.2">
      <c r="A12" s="76"/>
      <c r="B12" s="50">
        <v>43889</v>
      </c>
      <c r="C12" s="51" t="s">
        <v>14</v>
      </c>
    </row>
    <row r="13" spans="1:3" s="49" customFormat="1" x14ac:dyDescent="0.2">
      <c r="A13" s="76"/>
      <c r="B13" s="50">
        <v>43893</v>
      </c>
      <c r="C13" s="51" t="s">
        <v>15</v>
      </c>
    </row>
    <row r="14" spans="1:3" s="49" customFormat="1" x14ac:dyDescent="0.2">
      <c r="A14" s="76"/>
      <c r="B14" s="50">
        <v>43946</v>
      </c>
      <c r="C14" s="51" t="s">
        <v>16</v>
      </c>
    </row>
    <row r="15" spans="1:3" s="49" customFormat="1" x14ac:dyDescent="0.2">
      <c r="A15" s="76"/>
      <c r="B15" s="50">
        <v>43951</v>
      </c>
      <c r="C15" s="51" t="s">
        <v>17</v>
      </c>
    </row>
    <row r="16" spans="1:3" s="49" customFormat="1" ht="25.5" x14ac:dyDescent="0.2">
      <c r="A16" s="76"/>
      <c r="B16" s="50">
        <v>43958</v>
      </c>
      <c r="C16" s="51" t="s">
        <v>18</v>
      </c>
    </row>
    <row r="17" spans="1:3" s="49" customFormat="1" x14ac:dyDescent="0.2">
      <c r="A17" s="76"/>
      <c r="B17" s="50">
        <v>43964</v>
      </c>
      <c r="C17" s="51" t="s">
        <v>19</v>
      </c>
    </row>
    <row r="18" spans="1:3" x14ac:dyDescent="0.25">
      <c r="A18" s="52" t="s">
        <v>20</v>
      </c>
      <c r="B18" s="50">
        <v>44019</v>
      </c>
      <c r="C18" s="51" t="s">
        <v>21</v>
      </c>
    </row>
    <row r="19" spans="1:3" x14ac:dyDescent="0.25">
      <c r="A19" s="52" t="s">
        <v>20</v>
      </c>
      <c r="B19" s="50">
        <v>44032</v>
      </c>
      <c r="C19" s="51" t="s">
        <v>22</v>
      </c>
    </row>
    <row r="20" spans="1:3" x14ac:dyDescent="0.25">
      <c r="A20" s="52" t="s">
        <v>20</v>
      </c>
      <c r="B20" s="50">
        <v>44105</v>
      </c>
      <c r="C20" s="51" t="s">
        <v>23</v>
      </c>
    </row>
    <row r="21" spans="1:3" x14ac:dyDescent="0.25">
      <c r="A21" s="52" t="s">
        <v>20</v>
      </c>
      <c r="B21" s="50">
        <v>44153</v>
      </c>
      <c r="C21" s="51" t="s">
        <v>24</v>
      </c>
    </row>
    <row r="22" spans="1:3" x14ac:dyDescent="0.25">
      <c r="A22" s="52" t="s">
        <v>20</v>
      </c>
      <c r="B22" s="50">
        <v>44239</v>
      </c>
      <c r="C22" s="51" t="s">
        <v>25</v>
      </c>
    </row>
    <row r="23" spans="1:3" x14ac:dyDescent="0.25">
      <c r="A23" s="52" t="s">
        <v>20</v>
      </c>
      <c r="B23" s="50">
        <v>44256</v>
      </c>
      <c r="C23" s="51" t="s">
        <v>26</v>
      </c>
    </row>
    <row r="24" spans="1:3" x14ac:dyDescent="0.25">
      <c r="A24" s="52" t="s">
        <v>27</v>
      </c>
      <c r="B24" s="50">
        <v>44267</v>
      </c>
      <c r="C24" s="51" t="s">
        <v>28</v>
      </c>
    </row>
    <row r="25" spans="1:3" x14ac:dyDescent="0.25">
      <c r="A25" s="52" t="s">
        <v>27</v>
      </c>
      <c r="B25" s="50">
        <v>44341</v>
      </c>
      <c r="C25" s="51" t="s">
        <v>29</v>
      </c>
    </row>
    <row r="26" spans="1:3" x14ac:dyDescent="0.25">
      <c r="A26" s="52" t="s">
        <v>30</v>
      </c>
      <c r="B26" s="50">
        <v>44404</v>
      </c>
      <c r="C26" s="51" t="s">
        <v>31</v>
      </c>
    </row>
    <row r="27" spans="1:3" x14ac:dyDescent="0.25">
      <c r="A27" s="52" t="s">
        <v>32</v>
      </c>
      <c r="B27" s="50">
        <v>44488</v>
      </c>
      <c r="C27" s="51" t="s">
        <v>33</v>
      </c>
    </row>
    <row r="28" spans="1:3" x14ac:dyDescent="0.25">
      <c r="A28" s="52" t="s">
        <v>34</v>
      </c>
      <c r="B28" s="50">
        <v>44761</v>
      </c>
      <c r="C28" s="51" t="s">
        <v>35</v>
      </c>
    </row>
    <row r="29" spans="1:3" x14ac:dyDescent="0.25">
      <c r="A29" s="52" t="s">
        <v>34</v>
      </c>
      <c r="B29" s="50">
        <v>44784</v>
      </c>
      <c r="C29" s="51" t="s">
        <v>36</v>
      </c>
    </row>
    <row r="30" spans="1:3" x14ac:dyDescent="0.25">
      <c r="A30" s="52" t="s">
        <v>34</v>
      </c>
      <c r="B30" s="50">
        <v>44789</v>
      </c>
      <c r="C30" s="51" t="s">
        <v>37</v>
      </c>
    </row>
    <row r="31" spans="1:3" x14ac:dyDescent="0.25">
      <c r="A31" s="52" t="s">
        <v>34</v>
      </c>
      <c r="B31" s="50">
        <v>44840</v>
      </c>
      <c r="C31" s="51" t="s">
        <v>38</v>
      </c>
    </row>
    <row r="32" spans="1:3" x14ac:dyDescent="0.25">
      <c r="A32" s="52" t="s">
        <v>34</v>
      </c>
      <c r="B32" s="50">
        <v>44840</v>
      </c>
      <c r="C32" s="51" t="s">
        <v>39</v>
      </c>
    </row>
    <row r="33" spans="1:3" x14ac:dyDescent="0.25">
      <c r="A33" s="52" t="s">
        <v>34</v>
      </c>
      <c r="B33" s="50">
        <v>44840</v>
      </c>
      <c r="C33" s="51" t="s">
        <v>40</v>
      </c>
    </row>
    <row r="34" spans="1:3" x14ac:dyDescent="0.25">
      <c r="A34" s="52" t="s">
        <v>34</v>
      </c>
      <c r="B34" s="50">
        <v>44840</v>
      </c>
      <c r="C34" s="51" t="s">
        <v>41</v>
      </c>
    </row>
    <row r="35" spans="1:3" x14ac:dyDescent="0.25">
      <c r="A35" s="52" t="s">
        <v>34</v>
      </c>
      <c r="B35" s="50">
        <v>44840</v>
      </c>
      <c r="C35" s="51" t="s">
        <v>42</v>
      </c>
    </row>
    <row r="36" spans="1:3" x14ac:dyDescent="0.25">
      <c r="A36" s="52" t="s">
        <v>34</v>
      </c>
      <c r="B36" s="50">
        <v>44840</v>
      </c>
      <c r="C36" s="51" t="s">
        <v>43</v>
      </c>
    </row>
    <row r="37" spans="1:3" x14ac:dyDescent="0.25">
      <c r="A37" s="52" t="s">
        <v>34</v>
      </c>
      <c r="B37" s="50">
        <v>44840</v>
      </c>
      <c r="C37" s="51" t="s">
        <v>44</v>
      </c>
    </row>
    <row r="38" spans="1:3" x14ac:dyDescent="0.25">
      <c r="A38" s="52" t="s">
        <v>45</v>
      </c>
      <c r="B38" s="50">
        <v>44896</v>
      </c>
      <c r="C38" s="51" t="s">
        <v>46</v>
      </c>
    </row>
    <row r="39" spans="1:3" x14ac:dyDescent="0.25">
      <c r="A39" s="52" t="s">
        <v>45</v>
      </c>
      <c r="B39" s="50">
        <v>44896</v>
      </c>
      <c r="C39" s="51" t="s">
        <v>47</v>
      </c>
    </row>
    <row r="40" spans="1:3" x14ac:dyDescent="0.25">
      <c r="A40" s="52" t="s">
        <v>45</v>
      </c>
      <c r="B40" s="50">
        <v>44896</v>
      </c>
      <c r="C40" s="51" t="s">
        <v>48</v>
      </c>
    </row>
    <row r="41" spans="1:3" x14ac:dyDescent="0.25">
      <c r="A41" s="52" t="s">
        <v>45</v>
      </c>
      <c r="B41" s="50">
        <v>44896</v>
      </c>
      <c r="C41" s="51" t="s">
        <v>49</v>
      </c>
    </row>
    <row r="42" spans="1:3" x14ac:dyDescent="0.25">
      <c r="A42" s="52" t="s">
        <v>45</v>
      </c>
      <c r="B42" s="50">
        <v>44914</v>
      </c>
      <c r="C42" s="51" t="s">
        <v>50</v>
      </c>
    </row>
    <row r="43" spans="1:3" x14ac:dyDescent="0.25">
      <c r="A43" s="52" t="s">
        <v>45</v>
      </c>
      <c r="B43" s="50">
        <v>44914</v>
      </c>
      <c r="C43" s="51" t="s">
        <v>51</v>
      </c>
    </row>
    <row r="44" spans="1:3" x14ac:dyDescent="0.25">
      <c r="A44" s="52" t="s">
        <v>45</v>
      </c>
      <c r="B44" s="50">
        <v>44916</v>
      </c>
      <c r="C44" s="51" t="s">
        <v>52</v>
      </c>
    </row>
    <row r="45" spans="1:3" x14ac:dyDescent="0.25">
      <c r="A45" s="52" t="s">
        <v>45</v>
      </c>
      <c r="B45" s="50">
        <v>44991</v>
      </c>
      <c r="C45" s="51" t="s">
        <v>2358</v>
      </c>
    </row>
    <row r="46" spans="1:3" x14ac:dyDescent="0.25">
      <c r="A46" s="52" t="s">
        <v>2353</v>
      </c>
      <c r="B46" s="50" t="s">
        <v>2354</v>
      </c>
      <c r="C46" s="51" t="s">
        <v>2359</v>
      </c>
    </row>
    <row r="47" spans="1:3" x14ac:dyDescent="0.25">
      <c r="A47" s="52" t="s">
        <v>2353</v>
      </c>
      <c r="B47" s="50">
        <v>45017</v>
      </c>
      <c r="C47" s="51" t="s">
        <v>2355</v>
      </c>
    </row>
    <row r="48" spans="1:3" x14ac:dyDescent="0.25">
      <c r="A48" s="52" t="s">
        <v>2353</v>
      </c>
      <c r="B48" s="50">
        <v>45035</v>
      </c>
      <c r="C48" s="51" t="s">
        <v>2361</v>
      </c>
    </row>
    <row r="49" spans="1:3" x14ac:dyDescent="0.25">
      <c r="A49" s="52" t="s">
        <v>2353</v>
      </c>
      <c r="B49" s="50">
        <v>45083</v>
      </c>
      <c r="C49" s="51" t="s">
        <v>2364</v>
      </c>
    </row>
    <row r="50" spans="1:3" x14ac:dyDescent="0.25">
      <c r="A50" s="52" t="s">
        <v>2456</v>
      </c>
      <c r="B50" s="50">
        <v>45302</v>
      </c>
      <c r="C50" s="51" t="s">
        <v>2457</v>
      </c>
    </row>
    <row r="51" spans="1:3" x14ac:dyDescent="0.25">
      <c r="A51" s="52" t="s">
        <v>2456</v>
      </c>
      <c r="B51" s="50">
        <v>45302</v>
      </c>
      <c r="C51" s="51" t="s">
        <v>2460</v>
      </c>
    </row>
    <row r="52" spans="1:3" x14ac:dyDescent="0.25">
      <c r="A52" s="52" t="s">
        <v>2456</v>
      </c>
      <c r="B52" s="50">
        <v>45302</v>
      </c>
      <c r="C52" s="51" t="s">
        <v>2458</v>
      </c>
    </row>
    <row r="53" spans="1:3" x14ac:dyDescent="0.25">
      <c r="A53" s="52" t="s">
        <v>2456</v>
      </c>
      <c r="B53" s="50">
        <v>45302</v>
      </c>
      <c r="C53" s="51" t="s">
        <v>2461</v>
      </c>
    </row>
    <row r="54" spans="1:3" x14ac:dyDescent="0.25">
      <c r="A54" s="52" t="s">
        <v>2456</v>
      </c>
      <c r="B54" s="50">
        <v>45302</v>
      </c>
      <c r="C54" s="51" t="s">
        <v>2459</v>
      </c>
    </row>
    <row r="55" spans="1:3" x14ac:dyDescent="0.25">
      <c r="A55" s="52" t="s">
        <v>2577</v>
      </c>
      <c r="B55" s="50">
        <v>45498</v>
      </c>
      <c r="C55" s="51" t="s">
        <v>2466</v>
      </c>
    </row>
    <row r="56" spans="1:3" x14ac:dyDescent="0.25">
      <c r="A56" s="52" t="s">
        <v>2577</v>
      </c>
      <c r="B56" s="50">
        <v>45498</v>
      </c>
      <c r="C56" s="51" t="s">
        <v>2558</v>
      </c>
    </row>
    <row r="57" spans="1:3" x14ac:dyDescent="0.25">
      <c r="A57" s="52" t="s">
        <v>2577</v>
      </c>
      <c r="B57" s="50">
        <v>45498</v>
      </c>
      <c r="C57" s="51" t="s">
        <v>2562</v>
      </c>
    </row>
    <row r="58" spans="1:3" x14ac:dyDescent="0.25">
      <c r="A58" s="52" t="s">
        <v>2577</v>
      </c>
      <c r="B58" s="50">
        <v>45498</v>
      </c>
      <c r="C58" s="51" t="s">
        <v>2557</v>
      </c>
    </row>
    <row r="59" spans="1:3" x14ac:dyDescent="0.25">
      <c r="A59" s="52" t="s">
        <v>2577</v>
      </c>
      <c r="B59" s="50">
        <v>45498</v>
      </c>
      <c r="C59" s="51" t="s">
        <v>2561</v>
      </c>
    </row>
    <row r="60" spans="1:3" x14ac:dyDescent="0.25">
      <c r="A60" s="52" t="s">
        <v>2577</v>
      </c>
      <c r="B60" s="50">
        <v>45498</v>
      </c>
      <c r="C60" s="51" t="s">
        <v>2560</v>
      </c>
    </row>
    <row r="61" spans="1:3" x14ac:dyDescent="0.25">
      <c r="A61" s="52" t="s">
        <v>2577</v>
      </c>
      <c r="B61" s="50">
        <v>45498</v>
      </c>
      <c r="C61" s="51" t="s">
        <v>2559</v>
      </c>
    </row>
    <row r="62" spans="1:3" x14ac:dyDescent="0.25">
      <c r="A62" s="52" t="s">
        <v>2577</v>
      </c>
      <c r="B62" s="50">
        <v>45498</v>
      </c>
      <c r="C62" s="51" t="s">
        <v>2563</v>
      </c>
    </row>
    <row r="63" spans="1:3" x14ac:dyDescent="0.25">
      <c r="A63" s="52" t="s">
        <v>2577</v>
      </c>
      <c r="B63" s="50">
        <v>45498</v>
      </c>
      <c r="C63" s="51" t="s">
        <v>2564</v>
      </c>
    </row>
    <row r="64" spans="1:3" x14ac:dyDescent="0.25">
      <c r="A64" s="52" t="s">
        <v>2577</v>
      </c>
      <c r="B64" s="50">
        <v>45498</v>
      </c>
      <c r="C64" s="51" t="s">
        <v>2565</v>
      </c>
    </row>
    <row r="65" spans="1:3" x14ac:dyDescent="0.25">
      <c r="A65" s="52" t="s">
        <v>2577</v>
      </c>
      <c r="B65" s="50">
        <v>45498</v>
      </c>
      <c r="C65" s="51" t="s">
        <v>2566</v>
      </c>
    </row>
    <row r="66" spans="1:3" x14ac:dyDescent="0.25">
      <c r="A66" s="52" t="s">
        <v>2577</v>
      </c>
      <c r="B66" s="50">
        <v>45498</v>
      </c>
      <c r="C66" s="51" t="s">
        <v>2567</v>
      </c>
    </row>
    <row r="67" spans="1:3" x14ac:dyDescent="0.25">
      <c r="A67" s="52" t="s">
        <v>2577</v>
      </c>
      <c r="B67" s="50">
        <v>45498</v>
      </c>
      <c r="C67" s="51" t="s">
        <v>2568</v>
      </c>
    </row>
    <row r="68" spans="1:3" x14ac:dyDescent="0.25">
      <c r="A68" s="52" t="s">
        <v>2577</v>
      </c>
      <c r="B68" s="50">
        <v>45498</v>
      </c>
      <c r="C68" s="51" t="s">
        <v>2569</v>
      </c>
    </row>
    <row r="69" spans="1:3" x14ac:dyDescent="0.25">
      <c r="A69" s="52" t="s">
        <v>2577</v>
      </c>
      <c r="B69" s="50">
        <v>45498</v>
      </c>
      <c r="C69" s="51" t="s">
        <v>2570</v>
      </c>
    </row>
    <row r="70" spans="1:3" x14ac:dyDescent="0.25">
      <c r="A70" s="52" t="s">
        <v>2577</v>
      </c>
      <c r="B70" s="50">
        <v>45498</v>
      </c>
      <c r="C70" s="51" t="s">
        <v>2571</v>
      </c>
    </row>
    <row r="71" spans="1:3" x14ac:dyDescent="0.25">
      <c r="A71" s="52" t="s">
        <v>2577</v>
      </c>
      <c r="B71" s="50">
        <v>45498</v>
      </c>
      <c r="C71" s="51" t="s">
        <v>2572</v>
      </c>
    </row>
    <row r="72" spans="1:3" x14ac:dyDescent="0.25">
      <c r="A72" s="52" t="s">
        <v>2577</v>
      </c>
      <c r="B72" s="50">
        <v>45498</v>
      </c>
      <c r="C72" s="51" t="s">
        <v>2573</v>
      </c>
    </row>
    <row r="73" spans="1:3" x14ac:dyDescent="0.25">
      <c r="A73" s="52" t="s">
        <v>2577</v>
      </c>
      <c r="B73" s="50">
        <v>45498</v>
      </c>
      <c r="C73" s="51" t="s">
        <v>2574</v>
      </c>
    </row>
    <row r="74" spans="1:3" x14ac:dyDescent="0.25">
      <c r="A74" s="52" t="s">
        <v>2577</v>
      </c>
      <c r="B74" s="50">
        <v>45498</v>
      </c>
      <c r="C74" s="51" t="s">
        <v>2575</v>
      </c>
    </row>
    <row r="75" spans="1:3" x14ac:dyDescent="0.25">
      <c r="A75" s="52" t="s">
        <v>2577</v>
      </c>
      <c r="B75" s="50">
        <v>45498</v>
      </c>
      <c r="C75" s="51" t="s">
        <v>2576</v>
      </c>
    </row>
    <row r="76" spans="1:3" x14ac:dyDescent="0.25">
      <c r="A76" s="52" t="s">
        <v>2577</v>
      </c>
      <c r="B76" s="50">
        <v>45498</v>
      </c>
      <c r="C76" s="51" t="s">
        <v>2556</v>
      </c>
    </row>
    <row r="77" spans="1:3" x14ac:dyDescent="0.25">
      <c r="A77" s="53"/>
      <c r="B77" s="53"/>
      <c r="C77" s="53"/>
    </row>
    <row r="78" spans="1:3" x14ac:dyDescent="0.25">
      <c r="A78" s="53"/>
      <c r="B78" s="53"/>
      <c r="C78" s="53"/>
    </row>
  </sheetData>
  <mergeCells count="1">
    <mergeCell ref="A2:A17"/>
  </mergeCells>
  <phoneticPr fontId="29"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election activeCell="AB37" sqref="T34:AB37"/>
    </sheetView>
  </sheetViews>
  <sheetFormatPr defaultColWidth="9.140625" defaultRowHeight="15" x14ac:dyDescent="0.25"/>
  <cols>
    <col min="1" max="16384" width="9.140625" style="60"/>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32"/>
  <sheetViews>
    <sheetView zoomScale="90" zoomScaleNormal="90" workbookViewId="0">
      <pane ySplit="1" topLeftCell="A2" activePane="bottomLeft" state="frozen"/>
      <selection pane="bottomLeft" activeCell="D2" sqref="D2"/>
    </sheetView>
  </sheetViews>
  <sheetFormatPr defaultColWidth="8.85546875" defaultRowHeight="15" x14ac:dyDescent="0.25"/>
  <cols>
    <col min="1" max="1" width="11.28515625" style="4" customWidth="1"/>
    <col min="2" max="2" width="61.5703125" style="1" customWidth="1"/>
    <col min="3" max="3" width="12.5703125" style="2" customWidth="1"/>
    <col min="4" max="4" width="56.42578125" style="1" customWidth="1"/>
    <col min="5" max="5" width="12.85546875" style="12" customWidth="1"/>
    <col min="6" max="6" width="9.7109375" style="1" bestFit="1" customWidth="1"/>
    <col min="7" max="7" width="9.5703125" style="1" customWidth="1"/>
    <col min="8" max="8" width="70.42578125" style="1" customWidth="1"/>
    <col min="9" max="9" width="12" style="1" customWidth="1"/>
    <col min="10" max="16384" width="8.85546875" style="1"/>
  </cols>
  <sheetData>
    <row r="1" spans="1:9" s="11" customFormat="1" ht="53.25" customHeight="1" x14ac:dyDescent="0.25">
      <c r="A1" s="9" t="s">
        <v>53</v>
      </c>
      <c r="B1" s="9" t="s">
        <v>54</v>
      </c>
      <c r="C1" s="10" t="s">
        <v>55</v>
      </c>
      <c r="D1" s="9" t="s">
        <v>56</v>
      </c>
      <c r="E1" s="13" t="s">
        <v>57</v>
      </c>
      <c r="F1" s="9" t="s">
        <v>58</v>
      </c>
      <c r="G1" s="9" t="s">
        <v>59</v>
      </c>
      <c r="H1" s="9" t="s">
        <v>60</v>
      </c>
      <c r="I1" s="9" t="s">
        <v>61</v>
      </c>
    </row>
    <row r="2" spans="1:9" ht="140.25" customHeight="1" x14ac:dyDescent="0.25">
      <c r="A2" s="6" t="s">
        <v>62</v>
      </c>
      <c r="B2" s="15" t="s">
        <v>63</v>
      </c>
      <c r="C2" s="16" t="s">
        <v>64</v>
      </c>
      <c r="D2" s="15" t="s">
        <v>65</v>
      </c>
      <c r="E2" s="17" t="s">
        <v>66</v>
      </c>
      <c r="F2" s="15" t="s">
        <v>67</v>
      </c>
      <c r="G2" s="15" t="s">
        <v>67</v>
      </c>
      <c r="H2" s="15" t="s">
        <v>68</v>
      </c>
      <c r="I2" s="48">
        <v>44896</v>
      </c>
    </row>
    <row r="3" spans="1:9" s="7" customFormat="1" ht="45" customHeight="1" x14ac:dyDescent="0.25">
      <c r="A3" s="6" t="s">
        <v>69</v>
      </c>
      <c r="B3" s="15" t="s">
        <v>70</v>
      </c>
      <c r="C3" s="16" t="s">
        <v>71</v>
      </c>
      <c r="D3" s="15" t="s">
        <v>72</v>
      </c>
      <c r="E3" s="17" t="s">
        <v>66</v>
      </c>
      <c r="F3" s="15" t="s">
        <v>67</v>
      </c>
      <c r="G3" s="15" t="s">
        <v>67</v>
      </c>
      <c r="H3" s="15" t="s">
        <v>73</v>
      </c>
      <c r="I3" s="15"/>
    </row>
    <row r="4" spans="1:9" s="7" customFormat="1" ht="46.5" customHeight="1" x14ac:dyDescent="0.25">
      <c r="A4" s="6" t="s">
        <v>74</v>
      </c>
      <c r="B4" s="15" t="s">
        <v>75</v>
      </c>
      <c r="C4" s="16" t="s">
        <v>71</v>
      </c>
      <c r="D4" s="15" t="s">
        <v>76</v>
      </c>
      <c r="E4" s="17" t="s">
        <v>66</v>
      </c>
      <c r="F4" s="15" t="s">
        <v>67</v>
      </c>
      <c r="G4" s="15" t="s">
        <v>67</v>
      </c>
      <c r="H4" s="15" t="s">
        <v>77</v>
      </c>
      <c r="I4" s="15"/>
    </row>
    <row r="5" spans="1:9" s="7" customFormat="1" ht="42.75" customHeight="1" x14ac:dyDescent="0.25">
      <c r="A5" s="6" t="s">
        <v>78</v>
      </c>
      <c r="B5" s="15" t="s">
        <v>79</v>
      </c>
      <c r="C5" s="16">
        <v>1</v>
      </c>
      <c r="D5" s="15" t="s">
        <v>80</v>
      </c>
      <c r="E5" s="17" t="s">
        <v>66</v>
      </c>
      <c r="F5" s="15" t="s">
        <v>67</v>
      </c>
      <c r="G5" s="15" t="s">
        <v>67</v>
      </c>
      <c r="H5" s="15" t="s">
        <v>81</v>
      </c>
      <c r="I5" s="15"/>
    </row>
    <row r="6" spans="1:9" s="7" customFormat="1" ht="41.25" customHeight="1" x14ac:dyDescent="0.25">
      <c r="A6" s="6" t="s">
        <v>82</v>
      </c>
      <c r="B6" s="15" t="s">
        <v>83</v>
      </c>
      <c r="C6" s="16">
        <v>1</v>
      </c>
      <c r="D6" s="15" t="s">
        <v>84</v>
      </c>
      <c r="E6" s="17" t="s">
        <v>66</v>
      </c>
      <c r="F6" s="15" t="s">
        <v>67</v>
      </c>
      <c r="G6" s="15" t="s">
        <v>67</v>
      </c>
      <c r="H6" s="15" t="s">
        <v>85</v>
      </c>
      <c r="I6" s="15"/>
    </row>
    <row r="7" spans="1:9" s="7" customFormat="1" ht="44.25" customHeight="1" x14ac:dyDescent="0.25">
      <c r="A7" s="6" t="s">
        <v>86</v>
      </c>
      <c r="B7" s="15" t="s">
        <v>87</v>
      </c>
      <c r="C7" s="16">
        <v>1</v>
      </c>
      <c r="D7" s="15" t="s">
        <v>88</v>
      </c>
      <c r="E7" s="17" t="s">
        <v>66</v>
      </c>
      <c r="F7" s="15" t="s">
        <v>67</v>
      </c>
      <c r="G7" s="15" t="s">
        <v>67</v>
      </c>
      <c r="H7" s="15" t="s">
        <v>89</v>
      </c>
      <c r="I7" s="15"/>
    </row>
    <row r="8" spans="1:9" ht="45" customHeight="1" x14ac:dyDescent="0.25">
      <c r="A8" s="6" t="s">
        <v>90</v>
      </c>
      <c r="B8" s="15" t="s">
        <v>91</v>
      </c>
      <c r="C8" s="16">
        <v>1</v>
      </c>
      <c r="D8" s="15" t="s">
        <v>92</v>
      </c>
      <c r="E8" s="17" t="s">
        <v>66</v>
      </c>
      <c r="F8" s="15" t="s">
        <v>67</v>
      </c>
      <c r="G8" s="15" t="s">
        <v>67</v>
      </c>
      <c r="H8" s="15" t="s">
        <v>93</v>
      </c>
      <c r="I8" s="15"/>
    </row>
    <row r="9" spans="1:9" ht="45" customHeight="1" x14ac:dyDescent="0.25">
      <c r="A9" s="6" t="s">
        <v>94</v>
      </c>
      <c r="B9" s="15" t="s">
        <v>95</v>
      </c>
      <c r="C9" s="16">
        <v>2</v>
      </c>
      <c r="D9" s="15" t="s">
        <v>96</v>
      </c>
      <c r="E9" s="17" t="s">
        <v>66</v>
      </c>
      <c r="F9" s="15" t="s">
        <v>67</v>
      </c>
      <c r="G9" s="15" t="s">
        <v>67</v>
      </c>
      <c r="H9" s="15" t="s">
        <v>97</v>
      </c>
      <c r="I9" s="15"/>
    </row>
    <row r="10" spans="1:9" ht="45" customHeight="1" x14ac:dyDescent="0.25">
      <c r="A10" s="6" t="s">
        <v>98</v>
      </c>
      <c r="B10" s="15" t="s">
        <v>99</v>
      </c>
      <c r="C10" s="16">
        <v>1</v>
      </c>
      <c r="D10" s="15" t="s">
        <v>100</v>
      </c>
      <c r="E10" s="17" t="s">
        <v>66</v>
      </c>
      <c r="F10" s="15" t="s">
        <v>67</v>
      </c>
      <c r="G10" s="15" t="s">
        <v>67</v>
      </c>
      <c r="H10" s="15" t="s">
        <v>101</v>
      </c>
      <c r="I10" s="57">
        <v>43619</v>
      </c>
    </row>
    <row r="11" spans="1:9" ht="45" customHeight="1" x14ac:dyDescent="0.25">
      <c r="A11" s="6" t="s">
        <v>102</v>
      </c>
      <c r="B11" s="15" t="s">
        <v>103</v>
      </c>
      <c r="C11" s="16">
        <v>19</v>
      </c>
      <c r="D11" s="15" t="s">
        <v>104</v>
      </c>
      <c r="E11" s="20" t="s">
        <v>105</v>
      </c>
      <c r="F11" s="15" t="s">
        <v>106</v>
      </c>
      <c r="G11" s="15" t="s">
        <v>107</v>
      </c>
      <c r="H11" s="15" t="s">
        <v>108</v>
      </c>
      <c r="I11" s="15"/>
    </row>
    <row r="12" spans="1:9" ht="45" customHeight="1" x14ac:dyDescent="0.25">
      <c r="A12" s="6" t="s">
        <v>102</v>
      </c>
      <c r="B12" s="15" t="s">
        <v>103</v>
      </c>
      <c r="C12" s="16">
        <v>19</v>
      </c>
      <c r="D12" s="15" t="s">
        <v>104</v>
      </c>
      <c r="E12" s="20" t="s">
        <v>105</v>
      </c>
      <c r="F12" s="15" t="s">
        <v>106</v>
      </c>
      <c r="G12" s="15" t="s">
        <v>109</v>
      </c>
      <c r="H12" s="15" t="s">
        <v>2432</v>
      </c>
      <c r="I12" s="57">
        <v>43946</v>
      </c>
    </row>
    <row r="13" spans="1:9" ht="45" customHeight="1" x14ac:dyDescent="0.25">
      <c r="A13" s="6" t="s">
        <v>102</v>
      </c>
      <c r="B13" s="15" t="s">
        <v>103</v>
      </c>
      <c r="C13" s="16">
        <v>19</v>
      </c>
      <c r="D13" s="15" t="s">
        <v>104</v>
      </c>
      <c r="E13" s="20" t="s">
        <v>105</v>
      </c>
      <c r="F13" s="15" t="s">
        <v>110</v>
      </c>
      <c r="G13" s="15" t="s">
        <v>111</v>
      </c>
      <c r="H13" s="15" t="s">
        <v>112</v>
      </c>
      <c r="I13" s="15"/>
    </row>
    <row r="14" spans="1:9" ht="45" customHeight="1" x14ac:dyDescent="0.25">
      <c r="A14" s="6" t="s">
        <v>102</v>
      </c>
      <c r="B14" s="15" t="s">
        <v>103</v>
      </c>
      <c r="C14" s="16">
        <v>19</v>
      </c>
      <c r="D14" s="15" t="s">
        <v>104</v>
      </c>
      <c r="E14" s="20" t="s">
        <v>105</v>
      </c>
      <c r="F14" s="15" t="s">
        <v>113</v>
      </c>
      <c r="G14" s="15" t="s">
        <v>113</v>
      </c>
      <c r="H14" s="15" t="s">
        <v>114</v>
      </c>
      <c r="I14" s="15"/>
    </row>
    <row r="15" spans="1:9" ht="45" customHeight="1" x14ac:dyDescent="0.25">
      <c r="A15" s="6" t="s">
        <v>102</v>
      </c>
      <c r="B15" s="15" t="s">
        <v>103</v>
      </c>
      <c r="C15" s="16">
        <v>19</v>
      </c>
      <c r="D15" s="15" t="s">
        <v>104</v>
      </c>
      <c r="E15" s="20" t="s">
        <v>105</v>
      </c>
      <c r="F15" s="15" t="s">
        <v>223</v>
      </c>
      <c r="G15" s="15" t="s">
        <v>2367</v>
      </c>
      <c r="H15" s="15" t="s">
        <v>2381</v>
      </c>
      <c r="I15" s="57">
        <v>45302</v>
      </c>
    </row>
    <row r="16" spans="1:9" ht="45" customHeight="1" x14ac:dyDescent="0.25">
      <c r="A16" s="6" t="s">
        <v>102</v>
      </c>
      <c r="B16" s="15" t="s">
        <v>103</v>
      </c>
      <c r="C16" s="16">
        <v>19</v>
      </c>
      <c r="D16" s="15" t="s">
        <v>104</v>
      </c>
      <c r="E16" s="20" t="s">
        <v>105</v>
      </c>
      <c r="F16" s="15" t="s">
        <v>223</v>
      </c>
      <c r="G16" s="15" t="s">
        <v>2367</v>
      </c>
      <c r="H16" s="15" t="s">
        <v>2396</v>
      </c>
      <c r="I16" s="57">
        <v>45302</v>
      </c>
    </row>
    <row r="17" spans="1:9" ht="45" customHeight="1" x14ac:dyDescent="0.25">
      <c r="A17" s="6" t="s">
        <v>102</v>
      </c>
      <c r="B17" s="15" t="s">
        <v>103</v>
      </c>
      <c r="C17" s="16">
        <v>10</v>
      </c>
      <c r="D17" s="15" t="s">
        <v>104</v>
      </c>
      <c r="E17" s="20" t="s">
        <v>105</v>
      </c>
      <c r="F17" s="15" t="s">
        <v>115</v>
      </c>
      <c r="G17" s="15" t="s">
        <v>67</v>
      </c>
      <c r="H17" s="15" t="s">
        <v>114</v>
      </c>
      <c r="I17" s="15"/>
    </row>
    <row r="18" spans="1:9" ht="45" customHeight="1" x14ac:dyDescent="0.25">
      <c r="A18" s="6" t="s">
        <v>102</v>
      </c>
      <c r="B18" s="15" t="s">
        <v>103</v>
      </c>
      <c r="C18" s="16">
        <v>19</v>
      </c>
      <c r="D18" s="15" t="s">
        <v>104</v>
      </c>
      <c r="E18" s="20" t="s">
        <v>105</v>
      </c>
      <c r="F18" s="15" t="s">
        <v>116</v>
      </c>
      <c r="G18" s="15" t="s">
        <v>116</v>
      </c>
      <c r="H18" s="15" t="s">
        <v>112</v>
      </c>
      <c r="I18" s="15"/>
    </row>
    <row r="19" spans="1:9" ht="45" customHeight="1" x14ac:dyDescent="0.25">
      <c r="A19" s="6" t="s">
        <v>102</v>
      </c>
      <c r="B19" s="15" t="s">
        <v>103</v>
      </c>
      <c r="C19" s="16">
        <v>19</v>
      </c>
      <c r="D19" s="15" t="s">
        <v>104</v>
      </c>
      <c r="E19" s="20" t="s">
        <v>105</v>
      </c>
      <c r="F19" s="15" t="s">
        <v>117</v>
      </c>
      <c r="G19" s="15" t="s">
        <v>118</v>
      </c>
      <c r="H19" s="15" t="s">
        <v>114</v>
      </c>
      <c r="I19" s="15"/>
    </row>
    <row r="20" spans="1:9" ht="45" customHeight="1" x14ac:dyDescent="0.25">
      <c r="A20" s="6" t="s">
        <v>102</v>
      </c>
      <c r="B20" s="15" t="s">
        <v>103</v>
      </c>
      <c r="C20" s="16">
        <v>19</v>
      </c>
      <c r="D20" s="15" t="s">
        <v>104</v>
      </c>
      <c r="E20" s="20" t="s">
        <v>105</v>
      </c>
      <c r="F20" s="15" t="s">
        <v>119</v>
      </c>
      <c r="G20" s="15" t="s">
        <v>119</v>
      </c>
      <c r="H20" s="15" t="s">
        <v>114</v>
      </c>
      <c r="I20" s="15"/>
    </row>
    <row r="21" spans="1:9" ht="45" customHeight="1" x14ac:dyDescent="0.25">
      <c r="A21" s="6" t="s">
        <v>120</v>
      </c>
      <c r="B21" s="15" t="s">
        <v>121</v>
      </c>
      <c r="C21" s="16">
        <v>6</v>
      </c>
      <c r="D21" s="15" t="s">
        <v>122</v>
      </c>
      <c r="E21" s="17" t="s">
        <v>66</v>
      </c>
      <c r="F21" s="15" t="s">
        <v>67</v>
      </c>
      <c r="G21" s="15" t="s">
        <v>67</v>
      </c>
      <c r="H21" s="15" t="s">
        <v>123</v>
      </c>
      <c r="I21" s="15"/>
    </row>
    <row r="22" spans="1:9" ht="45" customHeight="1" x14ac:dyDescent="0.25">
      <c r="A22" s="6" t="s">
        <v>124</v>
      </c>
      <c r="B22" s="15" t="s">
        <v>125</v>
      </c>
      <c r="C22" s="16">
        <v>6</v>
      </c>
      <c r="D22" s="15" t="s">
        <v>122</v>
      </c>
      <c r="E22" s="17" t="s">
        <v>66</v>
      </c>
      <c r="F22" s="15" t="s">
        <v>67</v>
      </c>
      <c r="G22" s="15" t="s">
        <v>67</v>
      </c>
      <c r="H22" s="15" t="s">
        <v>126</v>
      </c>
      <c r="I22" s="15"/>
    </row>
    <row r="23" spans="1:9" s="7" customFormat="1" ht="42.75" customHeight="1" x14ac:dyDescent="0.25">
      <c r="A23" s="6" t="s">
        <v>127</v>
      </c>
      <c r="B23" s="15" t="s">
        <v>128</v>
      </c>
      <c r="C23" s="16" t="s">
        <v>129</v>
      </c>
      <c r="D23" s="15" t="s">
        <v>130</v>
      </c>
      <c r="E23" s="17" t="s">
        <v>66</v>
      </c>
      <c r="F23" s="15" t="s">
        <v>67</v>
      </c>
      <c r="G23" s="15" t="s">
        <v>67</v>
      </c>
      <c r="H23" s="15" t="s">
        <v>131</v>
      </c>
      <c r="I23" s="15"/>
    </row>
    <row r="24" spans="1:9" s="7" customFormat="1" ht="40.5" customHeight="1" x14ac:dyDescent="0.25">
      <c r="A24" s="6" t="s">
        <v>132</v>
      </c>
      <c r="B24" s="15" t="s">
        <v>133</v>
      </c>
      <c r="C24" s="16" t="s">
        <v>129</v>
      </c>
      <c r="D24" s="15" t="s">
        <v>130</v>
      </c>
      <c r="E24" s="17" t="s">
        <v>66</v>
      </c>
      <c r="F24" s="15" t="s">
        <v>67</v>
      </c>
      <c r="G24" s="15" t="s">
        <v>67</v>
      </c>
      <c r="H24" s="15" t="s">
        <v>134</v>
      </c>
      <c r="I24" s="15"/>
    </row>
    <row r="25" spans="1:9" s="7" customFormat="1" ht="40.5" customHeight="1" x14ac:dyDescent="0.25">
      <c r="A25" s="6" t="s">
        <v>135</v>
      </c>
      <c r="B25" s="15" t="s">
        <v>136</v>
      </c>
      <c r="C25" s="16">
        <v>23</v>
      </c>
      <c r="D25" s="15" t="s">
        <v>137</v>
      </c>
      <c r="E25" s="17" t="s">
        <v>66</v>
      </c>
      <c r="F25" s="15" t="s">
        <v>67</v>
      </c>
      <c r="G25" s="15" t="s">
        <v>67</v>
      </c>
      <c r="H25" s="15" t="s">
        <v>138</v>
      </c>
      <c r="I25" s="15"/>
    </row>
    <row r="26" spans="1:9" ht="45" customHeight="1" x14ac:dyDescent="0.25">
      <c r="A26" s="6" t="s">
        <v>139</v>
      </c>
      <c r="B26" s="15" t="s">
        <v>140</v>
      </c>
      <c r="C26" s="16">
        <v>23</v>
      </c>
      <c r="D26" s="15" t="s">
        <v>137</v>
      </c>
      <c r="E26" s="17" t="s">
        <v>66</v>
      </c>
      <c r="F26" s="15" t="s">
        <v>67</v>
      </c>
      <c r="G26" s="15" t="s">
        <v>67</v>
      </c>
      <c r="H26" s="15" t="s">
        <v>141</v>
      </c>
      <c r="I26" s="15"/>
    </row>
    <row r="27" spans="1:9" ht="45" customHeight="1" x14ac:dyDescent="0.25">
      <c r="A27" s="6" t="s">
        <v>142</v>
      </c>
      <c r="B27" s="15" t="s">
        <v>143</v>
      </c>
      <c r="C27" s="16">
        <v>26</v>
      </c>
      <c r="D27" s="15" t="s">
        <v>144</v>
      </c>
      <c r="E27" s="17" t="s">
        <v>66</v>
      </c>
      <c r="F27" s="15" t="s">
        <v>67</v>
      </c>
      <c r="G27" s="15" t="s">
        <v>67</v>
      </c>
      <c r="H27" s="15" t="s">
        <v>145</v>
      </c>
      <c r="I27" s="15"/>
    </row>
    <row r="28" spans="1:9" ht="45" customHeight="1" x14ac:dyDescent="0.25">
      <c r="A28" s="6" t="s">
        <v>146</v>
      </c>
      <c r="B28" s="15" t="s">
        <v>147</v>
      </c>
      <c r="C28" s="16">
        <v>26</v>
      </c>
      <c r="D28" s="15" t="s">
        <v>144</v>
      </c>
      <c r="E28" s="17" t="s">
        <v>66</v>
      </c>
      <c r="F28" s="15" t="s">
        <v>67</v>
      </c>
      <c r="G28" s="15" t="s">
        <v>67</v>
      </c>
      <c r="H28" s="15" t="s">
        <v>148</v>
      </c>
      <c r="I28" s="15"/>
    </row>
    <row r="29" spans="1:9" ht="45" customHeight="1" x14ac:dyDescent="0.25">
      <c r="A29" s="6" t="s">
        <v>149</v>
      </c>
      <c r="B29" s="15" t="s">
        <v>150</v>
      </c>
      <c r="C29" s="16">
        <v>27</v>
      </c>
      <c r="D29" s="15" t="s">
        <v>151</v>
      </c>
      <c r="E29" s="17" t="s">
        <v>66</v>
      </c>
      <c r="F29" s="15" t="s">
        <v>67</v>
      </c>
      <c r="G29" s="15" t="s">
        <v>67</v>
      </c>
      <c r="H29" s="15" t="s">
        <v>152</v>
      </c>
      <c r="I29" s="15"/>
    </row>
    <row r="30" spans="1:9" ht="45" customHeight="1" x14ac:dyDescent="0.25">
      <c r="A30" s="6" t="s">
        <v>153</v>
      </c>
      <c r="B30" s="15" t="s">
        <v>154</v>
      </c>
      <c r="C30" s="16">
        <v>30</v>
      </c>
      <c r="D30" s="15" t="s">
        <v>155</v>
      </c>
      <c r="E30" s="17" t="s">
        <v>66</v>
      </c>
      <c r="F30" s="15" t="s">
        <v>67</v>
      </c>
      <c r="G30" s="15" t="s">
        <v>67</v>
      </c>
      <c r="H30" s="15" t="s">
        <v>156</v>
      </c>
      <c r="I30" s="15"/>
    </row>
    <row r="31" spans="1:9" ht="45" customHeight="1" x14ac:dyDescent="0.25">
      <c r="A31" s="6" t="s">
        <v>157</v>
      </c>
      <c r="B31" s="15" t="s">
        <v>158</v>
      </c>
      <c r="C31" s="16">
        <v>30</v>
      </c>
      <c r="D31" s="15" t="s">
        <v>155</v>
      </c>
      <c r="E31" s="17" t="s">
        <v>66</v>
      </c>
      <c r="F31" s="15" t="s">
        <v>67</v>
      </c>
      <c r="G31" s="15" t="s">
        <v>67</v>
      </c>
      <c r="H31" s="15" t="s">
        <v>159</v>
      </c>
      <c r="I31" s="15"/>
    </row>
    <row r="32" spans="1:9" ht="45" customHeight="1" x14ac:dyDescent="0.25">
      <c r="A32" s="6" t="s">
        <v>160</v>
      </c>
      <c r="B32" s="21" t="s">
        <v>161</v>
      </c>
      <c r="C32" s="16">
        <v>31</v>
      </c>
      <c r="D32" s="15" t="s">
        <v>162</v>
      </c>
      <c r="E32" s="17" t="s">
        <v>66</v>
      </c>
      <c r="F32" s="15" t="s">
        <v>67</v>
      </c>
      <c r="G32" s="15" t="s">
        <v>67</v>
      </c>
      <c r="H32" s="15" t="s">
        <v>163</v>
      </c>
      <c r="I32" s="15"/>
    </row>
    <row r="33" spans="1:9" ht="45" customHeight="1" x14ac:dyDescent="0.25">
      <c r="A33" s="6" t="s">
        <v>164</v>
      </c>
      <c r="B33" s="21" t="s">
        <v>165</v>
      </c>
      <c r="C33" s="16">
        <v>31</v>
      </c>
      <c r="D33" s="15" t="s">
        <v>162</v>
      </c>
      <c r="E33" s="17" t="s">
        <v>66</v>
      </c>
      <c r="F33" s="15" t="s">
        <v>67</v>
      </c>
      <c r="G33" s="15" t="s">
        <v>67</v>
      </c>
      <c r="H33" s="15" t="s">
        <v>166</v>
      </c>
      <c r="I33" s="15"/>
    </row>
    <row r="34" spans="1:9" ht="45" customHeight="1" x14ac:dyDescent="0.25">
      <c r="A34" s="6" t="s">
        <v>167</v>
      </c>
      <c r="B34" s="21" t="s">
        <v>168</v>
      </c>
      <c r="C34" s="16">
        <v>32</v>
      </c>
      <c r="D34" s="15" t="s">
        <v>169</v>
      </c>
      <c r="E34" s="17" t="s">
        <v>66</v>
      </c>
      <c r="F34" s="15" t="s">
        <v>67</v>
      </c>
      <c r="G34" s="15" t="s">
        <v>67</v>
      </c>
      <c r="H34" s="15" t="s">
        <v>170</v>
      </c>
      <c r="I34" s="15"/>
    </row>
    <row r="35" spans="1:9" ht="45" customHeight="1" x14ac:dyDescent="0.25">
      <c r="A35" s="6" t="s">
        <v>171</v>
      </c>
      <c r="B35" s="21" t="s">
        <v>172</v>
      </c>
      <c r="C35" s="16">
        <v>32</v>
      </c>
      <c r="D35" s="15" t="s">
        <v>169</v>
      </c>
      <c r="E35" s="17" t="s">
        <v>66</v>
      </c>
      <c r="F35" s="15" t="s">
        <v>67</v>
      </c>
      <c r="G35" s="15" t="s">
        <v>67</v>
      </c>
      <c r="H35" s="15" t="s">
        <v>173</v>
      </c>
      <c r="I35" s="15"/>
    </row>
    <row r="36" spans="1:9" ht="45" customHeight="1" x14ac:dyDescent="0.25">
      <c r="A36" s="6" t="s">
        <v>174</v>
      </c>
      <c r="B36" s="15" t="s">
        <v>175</v>
      </c>
      <c r="C36" s="16">
        <v>34</v>
      </c>
      <c r="D36" s="15" t="s">
        <v>176</v>
      </c>
      <c r="E36" s="17" t="s">
        <v>66</v>
      </c>
      <c r="F36" s="15" t="s">
        <v>67</v>
      </c>
      <c r="G36" s="15" t="s">
        <v>67</v>
      </c>
      <c r="H36" s="15" t="s">
        <v>177</v>
      </c>
      <c r="I36" s="15"/>
    </row>
    <row r="37" spans="1:9" ht="45" customHeight="1" x14ac:dyDescent="0.25">
      <c r="A37" s="6" t="s">
        <v>178</v>
      </c>
      <c r="B37" s="15" t="s">
        <v>179</v>
      </c>
      <c r="C37" s="16">
        <v>34</v>
      </c>
      <c r="D37" s="15" t="s">
        <v>176</v>
      </c>
      <c r="E37" s="17" t="s">
        <v>66</v>
      </c>
      <c r="F37" s="15" t="s">
        <v>67</v>
      </c>
      <c r="G37" s="15" t="s">
        <v>67</v>
      </c>
      <c r="H37" s="15" t="s">
        <v>180</v>
      </c>
      <c r="I37" s="15"/>
    </row>
    <row r="38" spans="1:9" ht="45" customHeight="1" x14ac:dyDescent="0.25">
      <c r="A38" s="6" t="s">
        <v>181</v>
      </c>
      <c r="B38" s="15" t="s">
        <v>182</v>
      </c>
      <c r="C38" s="16">
        <v>6</v>
      </c>
      <c r="D38" s="15" t="s">
        <v>183</v>
      </c>
      <c r="E38" s="17" t="s">
        <v>66</v>
      </c>
      <c r="F38" s="15" t="s">
        <v>67</v>
      </c>
      <c r="G38" s="15" t="s">
        <v>67</v>
      </c>
      <c r="H38" s="15" t="s">
        <v>184</v>
      </c>
      <c r="I38" s="15"/>
    </row>
    <row r="39" spans="1:9" ht="45" customHeight="1" x14ac:dyDescent="0.25">
      <c r="A39" s="6" t="s">
        <v>185</v>
      </c>
      <c r="B39" s="15" t="s">
        <v>186</v>
      </c>
      <c r="C39" s="16" t="s">
        <v>187</v>
      </c>
      <c r="D39" s="15" t="s">
        <v>188</v>
      </c>
      <c r="E39" s="17" t="s">
        <v>66</v>
      </c>
      <c r="F39" s="15" t="s">
        <v>67</v>
      </c>
      <c r="G39" s="15" t="s">
        <v>67</v>
      </c>
      <c r="H39" s="15" t="s">
        <v>189</v>
      </c>
      <c r="I39" s="15"/>
    </row>
    <row r="40" spans="1:9" ht="45" customHeight="1" x14ac:dyDescent="0.25">
      <c r="A40" s="6" t="s">
        <v>190</v>
      </c>
      <c r="B40" s="15" t="s">
        <v>191</v>
      </c>
      <c r="C40" s="16" t="s">
        <v>192</v>
      </c>
      <c r="D40" s="15" t="s">
        <v>191</v>
      </c>
      <c r="E40" s="17" t="s">
        <v>66</v>
      </c>
      <c r="F40" s="15" t="s">
        <v>67</v>
      </c>
      <c r="G40" s="15" t="s">
        <v>67</v>
      </c>
      <c r="H40" s="15" t="s">
        <v>193</v>
      </c>
      <c r="I40" s="15"/>
    </row>
    <row r="41" spans="1:9" ht="45" customHeight="1" x14ac:dyDescent="0.25">
      <c r="A41" s="6" t="s">
        <v>194</v>
      </c>
      <c r="B41" s="21" t="s">
        <v>195</v>
      </c>
      <c r="C41" s="16">
        <v>32</v>
      </c>
      <c r="D41" s="15" t="s">
        <v>196</v>
      </c>
      <c r="E41" s="17" t="s">
        <v>66</v>
      </c>
      <c r="F41" s="15" t="s">
        <v>67</v>
      </c>
      <c r="G41" s="15" t="s">
        <v>67</v>
      </c>
      <c r="H41" s="15" t="s">
        <v>197</v>
      </c>
      <c r="I41" s="15"/>
    </row>
    <row r="42" spans="1:9" ht="45.75" customHeight="1" x14ac:dyDescent="0.25">
      <c r="A42" s="6" t="s">
        <v>198</v>
      </c>
      <c r="B42" s="21" t="s">
        <v>199</v>
      </c>
      <c r="C42" s="16" t="s">
        <v>200</v>
      </c>
      <c r="D42" s="15" t="s">
        <v>201</v>
      </c>
      <c r="E42" s="17" t="s">
        <v>66</v>
      </c>
      <c r="F42" s="15" t="s">
        <v>67</v>
      </c>
      <c r="G42" s="15" t="s">
        <v>67</v>
      </c>
      <c r="H42" s="15" t="s">
        <v>202</v>
      </c>
      <c r="I42" s="15"/>
    </row>
    <row r="43" spans="1:9" ht="45" customHeight="1" x14ac:dyDescent="0.25">
      <c r="A43" s="6" t="s">
        <v>203</v>
      </c>
      <c r="B43" s="15" t="s">
        <v>204</v>
      </c>
      <c r="C43" s="16" t="s">
        <v>205</v>
      </c>
      <c r="D43" s="15" t="s">
        <v>204</v>
      </c>
      <c r="E43" s="17" t="s">
        <v>66</v>
      </c>
      <c r="F43" s="15" t="s">
        <v>67</v>
      </c>
      <c r="G43" s="15" t="s">
        <v>67</v>
      </c>
      <c r="H43" s="15" t="s">
        <v>206</v>
      </c>
      <c r="I43" s="15"/>
    </row>
    <row r="44" spans="1:9" ht="45" customHeight="1" x14ac:dyDescent="0.25">
      <c r="A44" s="6" t="s">
        <v>207</v>
      </c>
      <c r="B44" s="15" t="s">
        <v>208</v>
      </c>
      <c r="C44" s="16" t="s">
        <v>209</v>
      </c>
      <c r="D44" s="15" t="s">
        <v>210</v>
      </c>
      <c r="E44" s="17" t="s">
        <v>66</v>
      </c>
      <c r="F44" s="15" t="s">
        <v>67</v>
      </c>
      <c r="G44" s="15" t="s">
        <v>67</v>
      </c>
      <c r="H44" s="15" t="s">
        <v>211</v>
      </c>
      <c r="I44" s="15"/>
    </row>
    <row r="45" spans="1:9" ht="45" customHeight="1" x14ac:dyDescent="0.25">
      <c r="A45" s="6" t="s">
        <v>212</v>
      </c>
      <c r="B45" s="15" t="s">
        <v>213</v>
      </c>
      <c r="C45" s="16">
        <v>21</v>
      </c>
      <c r="D45" s="15" t="s">
        <v>214</v>
      </c>
      <c r="E45" s="17" t="s">
        <v>66</v>
      </c>
      <c r="F45" s="15" t="s">
        <v>67</v>
      </c>
      <c r="G45" s="15" t="s">
        <v>67</v>
      </c>
      <c r="H45" s="15" t="s">
        <v>215</v>
      </c>
      <c r="I45" s="15"/>
    </row>
    <row r="46" spans="1:9" ht="45" customHeight="1" x14ac:dyDescent="0.25">
      <c r="A46" s="6" t="s">
        <v>216</v>
      </c>
      <c r="B46" s="15" t="s">
        <v>217</v>
      </c>
      <c r="C46" s="16">
        <v>7</v>
      </c>
      <c r="D46" s="15" t="s">
        <v>218</v>
      </c>
      <c r="E46" s="20" t="s">
        <v>105</v>
      </c>
      <c r="F46" s="15" t="s">
        <v>106</v>
      </c>
      <c r="G46" s="15" t="s">
        <v>219</v>
      </c>
      <c r="H46" s="15" t="s">
        <v>220</v>
      </c>
      <c r="I46" s="15"/>
    </row>
    <row r="47" spans="1:9" ht="45" customHeight="1" x14ac:dyDescent="0.25">
      <c r="A47" s="6" t="s">
        <v>216</v>
      </c>
      <c r="B47" s="15" t="s">
        <v>217</v>
      </c>
      <c r="C47" s="16">
        <v>7</v>
      </c>
      <c r="D47" s="15" t="s">
        <v>218</v>
      </c>
      <c r="E47" s="20" t="s">
        <v>105</v>
      </c>
      <c r="F47" s="15" t="s">
        <v>110</v>
      </c>
      <c r="G47" s="15" t="s">
        <v>221</v>
      </c>
      <c r="H47" s="15" t="s">
        <v>222</v>
      </c>
      <c r="I47" s="15"/>
    </row>
    <row r="48" spans="1:9" ht="45" customHeight="1" x14ac:dyDescent="0.25">
      <c r="A48" s="6" t="s">
        <v>216</v>
      </c>
      <c r="B48" s="15" t="s">
        <v>217</v>
      </c>
      <c r="C48" s="16">
        <v>7</v>
      </c>
      <c r="D48" s="15" t="s">
        <v>218</v>
      </c>
      <c r="E48" s="20" t="s">
        <v>105</v>
      </c>
      <c r="F48" s="15" t="s">
        <v>223</v>
      </c>
      <c r="G48" s="15" t="s">
        <v>2367</v>
      </c>
      <c r="H48" s="15" t="s">
        <v>2371</v>
      </c>
      <c r="I48" s="57">
        <v>45302</v>
      </c>
    </row>
    <row r="49" spans="1:9" ht="45" customHeight="1" x14ac:dyDescent="0.25">
      <c r="A49" s="6" t="s">
        <v>216</v>
      </c>
      <c r="B49" s="15" t="s">
        <v>217</v>
      </c>
      <c r="C49" s="16">
        <v>7</v>
      </c>
      <c r="D49" s="15" t="s">
        <v>218</v>
      </c>
      <c r="E49" s="20" t="s">
        <v>105</v>
      </c>
      <c r="F49" s="15" t="s">
        <v>223</v>
      </c>
      <c r="G49" s="15" t="s">
        <v>224</v>
      </c>
      <c r="H49" s="15" t="s">
        <v>225</v>
      </c>
      <c r="I49" s="57">
        <v>43951</v>
      </c>
    </row>
    <row r="50" spans="1:9" ht="45" customHeight="1" x14ac:dyDescent="0.25">
      <c r="A50" s="6" t="s">
        <v>226</v>
      </c>
      <c r="B50" s="21" t="s">
        <v>227</v>
      </c>
      <c r="C50" s="16">
        <v>22</v>
      </c>
      <c r="D50" s="15" t="s">
        <v>228</v>
      </c>
      <c r="E50" s="20" t="s">
        <v>105</v>
      </c>
      <c r="F50" s="15" t="s">
        <v>106</v>
      </c>
      <c r="G50" s="15" t="s">
        <v>109</v>
      </c>
      <c r="H50" s="15" t="s">
        <v>2441</v>
      </c>
      <c r="I50" s="57">
        <v>43946</v>
      </c>
    </row>
    <row r="51" spans="1:9" ht="45" customHeight="1" x14ac:dyDescent="0.25">
      <c r="A51" s="6" t="s">
        <v>226</v>
      </c>
      <c r="B51" s="21" t="s">
        <v>227</v>
      </c>
      <c r="C51" s="16">
        <v>22</v>
      </c>
      <c r="D51" s="15" t="s">
        <v>228</v>
      </c>
      <c r="E51" s="20" t="s">
        <v>105</v>
      </c>
      <c r="F51" s="15" t="s">
        <v>229</v>
      </c>
      <c r="G51" s="15" t="s">
        <v>230</v>
      </c>
      <c r="H51" s="15" t="s">
        <v>231</v>
      </c>
      <c r="I51" s="15"/>
    </row>
    <row r="52" spans="1:9" ht="45" customHeight="1" x14ac:dyDescent="0.25">
      <c r="A52" s="6" t="s">
        <v>226</v>
      </c>
      <c r="B52" s="21" t="s">
        <v>227</v>
      </c>
      <c r="C52" s="16">
        <v>22</v>
      </c>
      <c r="D52" s="15" t="s">
        <v>228</v>
      </c>
      <c r="E52" s="20" t="s">
        <v>105</v>
      </c>
      <c r="F52" s="15" t="s">
        <v>223</v>
      </c>
      <c r="G52" s="15" t="s">
        <v>2367</v>
      </c>
      <c r="H52" s="15" t="s">
        <v>2399</v>
      </c>
      <c r="I52" s="57">
        <v>45302</v>
      </c>
    </row>
    <row r="53" spans="1:9" ht="45" customHeight="1" x14ac:dyDescent="0.25">
      <c r="A53" s="6" t="s">
        <v>226</v>
      </c>
      <c r="B53" s="21" t="s">
        <v>227</v>
      </c>
      <c r="C53" s="16">
        <v>22</v>
      </c>
      <c r="D53" s="15" t="s">
        <v>228</v>
      </c>
      <c r="E53" s="20" t="s">
        <v>105</v>
      </c>
      <c r="F53" s="15" t="s">
        <v>223</v>
      </c>
      <c r="G53" s="15" t="s">
        <v>232</v>
      </c>
      <c r="H53" s="15" t="s">
        <v>231</v>
      </c>
      <c r="I53" s="15"/>
    </row>
    <row r="54" spans="1:9" ht="45" customHeight="1" x14ac:dyDescent="0.25">
      <c r="A54" s="6" t="s">
        <v>226</v>
      </c>
      <c r="B54" s="21" t="s">
        <v>227</v>
      </c>
      <c r="C54" s="16">
        <v>22</v>
      </c>
      <c r="D54" s="15" t="s">
        <v>228</v>
      </c>
      <c r="E54" s="20" t="s">
        <v>105</v>
      </c>
      <c r="F54" s="15" t="s">
        <v>223</v>
      </c>
      <c r="G54" s="15" t="s">
        <v>233</v>
      </c>
      <c r="H54" s="15" t="s">
        <v>231</v>
      </c>
      <c r="I54" s="15"/>
    </row>
    <row r="55" spans="1:9" ht="45" customHeight="1" x14ac:dyDescent="0.25">
      <c r="A55" s="6" t="s">
        <v>226</v>
      </c>
      <c r="B55" s="21" t="s">
        <v>227</v>
      </c>
      <c r="C55" s="16">
        <v>22</v>
      </c>
      <c r="D55" s="15" t="s">
        <v>228</v>
      </c>
      <c r="E55" s="20" t="s">
        <v>105</v>
      </c>
      <c r="F55" s="15" t="s">
        <v>223</v>
      </c>
      <c r="G55" s="15" t="s">
        <v>224</v>
      </c>
      <c r="H55" s="15" t="s">
        <v>231</v>
      </c>
      <c r="I55" s="15"/>
    </row>
    <row r="56" spans="1:9" ht="45" customHeight="1" x14ac:dyDescent="0.25">
      <c r="A56" s="6" t="s">
        <v>226</v>
      </c>
      <c r="B56" s="21" t="s">
        <v>227</v>
      </c>
      <c r="C56" s="16">
        <v>22</v>
      </c>
      <c r="D56" s="15" t="s">
        <v>228</v>
      </c>
      <c r="E56" s="20" t="s">
        <v>105</v>
      </c>
      <c r="F56" s="15" t="s">
        <v>116</v>
      </c>
      <c r="G56" s="15" t="s">
        <v>116</v>
      </c>
      <c r="H56" s="15" t="s">
        <v>234</v>
      </c>
      <c r="I56" s="57">
        <v>43887</v>
      </c>
    </row>
    <row r="57" spans="1:9" ht="45" customHeight="1" x14ac:dyDescent="0.25">
      <c r="A57" s="6" t="s">
        <v>226</v>
      </c>
      <c r="B57" s="21" t="s">
        <v>227</v>
      </c>
      <c r="C57" s="16">
        <v>22</v>
      </c>
      <c r="D57" s="15" t="s">
        <v>228</v>
      </c>
      <c r="E57" s="20" t="s">
        <v>105</v>
      </c>
      <c r="F57" s="15" t="s">
        <v>235</v>
      </c>
      <c r="G57" s="15" t="s">
        <v>67</v>
      </c>
      <c r="H57" s="15" t="s">
        <v>231</v>
      </c>
      <c r="I57" s="15"/>
    </row>
    <row r="58" spans="1:9" ht="45" customHeight="1" x14ac:dyDescent="0.25">
      <c r="A58" s="6" t="s">
        <v>226</v>
      </c>
      <c r="B58" s="21" t="s">
        <v>227</v>
      </c>
      <c r="C58" s="16">
        <v>22</v>
      </c>
      <c r="D58" s="15" t="s">
        <v>228</v>
      </c>
      <c r="E58" s="20" t="s">
        <v>105</v>
      </c>
      <c r="F58" s="15" t="s">
        <v>119</v>
      </c>
      <c r="G58" s="15" t="s">
        <v>119</v>
      </c>
      <c r="H58" s="15" t="s">
        <v>231</v>
      </c>
      <c r="I58" s="15"/>
    </row>
    <row r="59" spans="1:9" ht="45" customHeight="1" x14ac:dyDescent="0.25">
      <c r="A59" s="6" t="s">
        <v>236</v>
      </c>
      <c r="B59" s="15" t="s">
        <v>237</v>
      </c>
      <c r="C59" s="16">
        <v>24</v>
      </c>
      <c r="D59" s="15" t="s">
        <v>238</v>
      </c>
      <c r="E59" s="20" t="s">
        <v>105</v>
      </c>
      <c r="F59" s="15" t="s">
        <v>106</v>
      </c>
      <c r="G59" s="15" t="s">
        <v>109</v>
      </c>
      <c r="H59" s="15" t="s">
        <v>2442</v>
      </c>
      <c r="I59" s="57">
        <v>43946</v>
      </c>
    </row>
    <row r="60" spans="1:9" ht="45" customHeight="1" x14ac:dyDescent="0.25">
      <c r="A60" s="6" t="s">
        <v>236</v>
      </c>
      <c r="B60" s="15" t="s">
        <v>237</v>
      </c>
      <c r="C60" s="16" t="s">
        <v>239</v>
      </c>
      <c r="D60" s="15" t="s">
        <v>238</v>
      </c>
      <c r="E60" s="20" t="s">
        <v>105</v>
      </c>
      <c r="F60" s="15" t="s">
        <v>223</v>
      </c>
      <c r="G60" s="15" t="s">
        <v>224</v>
      </c>
      <c r="H60" s="15" t="s">
        <v>240</v>
      </c>
      <c r="I60" s="15"/>
    </row>
    <row r="61" spans="1:9" ht="45" customHeight="1" x14ac:dyDescent="0.25">
      <c r="A61" s="6" t="s">
        <v>236</v>
      </c>
      <c r="B61" s="15" t="s">
        <v>237</v>
      </c>
      <c r="C61" s="16">
        <v>24</v>
      </c>
      <c r="D61" s="15" t="s">
        <v>238</v>
      </c>
      <c r="E61" s="20" t="s">
        <v>105</v>
      </c>
      <c r="F61" s="15" t="s">
        <v>235</v>
      </c>
      <c r="G61" s="15" t="s">
        <v>67</v>
      </c>
      <c r="H61" s="15" t="s">
        <v>241</v>
      </c>
      <c r="I61" s="15"/>
    </row>
    <row r="62" spans="1:9" ht="45" customHeight="1" x14ac:dyDescent="0.25">
      <c r="A62" s="6" t="s">
        <v>242</v>
      </c>
      <c r="B62" s="15" t="s">
        <v>243</v>
      </c>
      <c r="C62" s="16">
        <v>24</v>
      </c>
      <c r="D62" s="15" t="s">
        <v>244</v>
      </c>
      <c r="E62" s="20" t="s">
        <v>105</v>
      </c>
      <c r="F62" s="15" t="s">
        <v>223</v>
      </c>
      <c r="G62" s="15" t="s">
        <v>224</v>
      </c>
      <c r="H62" s="15" t="s">
        <v>245</v>
      </c>
      <c r="I62" s="15"/>
    </row>
    <row r="63" spans="1:9" ht="45" customHeight="1" x14ac:dyDescent="0.25">
      <c r="A63" s="6" t="s">
        <v>246</v>
      </c>
      <c r="B63" s="21" t="s">
        <v>247</v>
      </c>
      <c r="C63" s="16">
        <v>31</v>
      </c>
      <c r="D63" s="15" t="s">
        <v>248</v>
      </c>
      <c r="E63" s="17" t="s">
        <v>66</v>
      </c>
      <c r="F63" s="15" t="s">
        <v>67</v>
      </c>
      <c r="G63" s="15" t="s">
        <v>67</v>
      </c>
      <c r="H63" s="15" t="s">
        <v>249</v>
      </c>
      <c r="I63" s="15"/>
    </row>
    <row r="64" spans="1:9" ht="45.75" customHeight="1" x14ac:dyDescent="0.25">
      <c r="A64" s="6" t="s">
        <v>250</v>
      </c>
      <c r="B64" s="15" t="s">
        <v>251</v>
      </c>
      <c r="C64" s="16" t="s">
        <v>64</v>
      </c>
      <c r="D64" s="15" t="s">
        <v>252</v>
      </c>
      <c r="E64" s="17" t="s">
        <v>66</v>
      </c>
      <c r="F64" s="15" t="s">
        <v>67</v>
      </c>
      <c r="G64" s="15" t="s">
        <v>67</v>
      </c>
      <c r="H64" s="15" t="s">
        <v>253</v>
      </c>
      <c r="I64" s="15"/>
    </row>
    <row r="65" spans="1:9" ht="45" customHeight="1" x14ac:dyDescent="0.25">
      <c r="A65" s="6" t="s">
        <v>254</v>
      </c>
      <c r="B65" s="15" t="s">
        <v>255</v>
      </c>
      <c r="C65" s="16">
        <v>24</v>
      </c>
      <c r="D65" s="15" t="s">
        <v>256</v>
      </c>
      <c r="E65" s="17" t="s">
        <v>66</v>
      </c>
      <c r="F65" s="15" t="s">
        <v>67</v>
      </c>
      <c r="G65" s="15" t="s">
        <v>67</v>
      </c>
      <c r="H65" s="15" t="s">
        <v>257</v>
      </c>
      <c r="I65" s="15"/>
    </row>
    <row r="66" spans="1:9" ht="45" customHeight="1" x14ac:dyDescent="0.25">
      <c r="A66" s="6" t="s">
        <v>258</v>
      </c>
      <c r="B66" s="15" t="s">
        <v>259</v>
      </c>
      <c r="C66" s="16" t="s">
        <v>71</v>
      </c>
      <c r="D66" s="15" t="s">
        <v>259</v>
      </c>
      <c r="E66" s="17" t="s">
        <v>66</v>
      </c>
      <c r="F66" s="15" t="s">
        <v>67</v>
      </c>
      <c r="G66" s="15" t="s">
        <v>67</v>
      </c>
      <c r="H66" s="15" t="s">
        <v>260</v>
      </c>
      <c r="I66" s="15"/>
    </row>
    <row r="67" spans="1:9" ht="45" customHeight="1" x14ac:dyDescent="0.25">
      <c r="A67" s="6" t="s">
        <v>261</v>
      </c>
      <c r="B67" s="15" t="s">
        <v>262</v>
      </c>
      <c r="C67" s="16">
        <v>6</v>
      </c>
      <c r="D67" s="15" t="s">
        <v>263</v>
      </c>
      <c r="E67" s="20" t="s">
        <v>105</v>
      </c>
      <c r="F67" s="15" t="s">
        <v>110</v>
      </c>
      <c r="G67" s="15" t="s">
        <v>111</v>
      </c>
      <c r="H67" s="15" t="s">
        <v>264</v>
      </c>
      <c r="I67" s="15"/>
    </row>
    <row r="68" spans="1:9" ht="45" customHeight="1" x14ac:dyDescent="0.25">
      <c r="A68" s="6" t="s">
        <v>261</v>
      </c>
      <c r="B68" s="15" t="s">
        <v>262</v>
      </c>
      <c r="C68" s="16" t="s">
        <v>265</v>
      </c>
      <c r="D68" s="15" t="s">
        <v>266</v>
      </c>
      <c r="E68" s="20" t="s">
        <v>105</v>
      </c>
      <c r="F68" s="15" t="s">
        <v>229</v>
      </c>
      <c r="G68" s="15" t="s">
        <v>230</v>
      </c>
      <c r="H68" s="15" t="s">
        <v>267</v>
      </c>
      <c r="I68" s="15"/>
    </row>
    <row r="69" spans="1:9" ht="45" customHeight="1" x14ac:dyDescent="0.25">
      <c r="A69" s="6" t="s">
        <v>261</v>
      </c>
      <c r="B69" s="15" t="s">
        <v>262</v>
      </c>
      <c r="C69" s="16">
        <v>6</v>
      </c>
      <c r="D69" s="15" t="s">
        <v>263</v>
      </c>
      <c r="E69" s="20" t="s">
        <v>105</v>
      </c>
      <c r="F69" s="15" t="s">
        <v>268</v>
      </c>
      <c r="G69" s="15" t="s">
        <v>268</v>
      </c>
      <c r="H69" s="15" t="s">
        <v>269</v>
      </c>
      <c r="I69" s="15"/>
    </row>
    <row r="70" spans="1:9" ht="45" customHeight="1" x14ac:dyDescent="0.25">
      <c r="A70" s="6" t="s">
        <v>261</v>
      </c>
      <c r="B70" s="15" t="s">
        <v>262</v>
      </c>
      <c r="C70" s="16">
        <v>6</v>
      </c>
      <c r="D70" s="15" t="s">
        <v>263</v>
      </c>
      <c r="E70" s="20" t="s">
        <v>105</v>
      </c>
      <c r="F70" s="15" t="s">
        <v>115</v>
      </c>
      <c r="G70" s="15" t="s">
        <v>67</v>
      </c>
      <c r="H70" s="15" t="s">
        <v>270</v>
      </c>
      <c r="I70" s="15"/>
    </row>
    <row r="71" spans="1:9" ht="45" customHeight="1" x14ac:dyDescent="0.25">
      <c r="A71" s="6" t="s">
        <v>261</v>
      </c>
      <c r="B71" s="15" t="s">
        <v>262</v>
      </c>
      <c r="C71" s="16">
        <v>6</v>
      </c>
      <c r="D71" s="15" t="s">
        <v>263</v>
      </c>
      <c r="E71" s="20" t="s">
        <v>105</v>
      </c>
      <c r="F71" s="15" t="s">
        <v>271</v>
      </c>
      <c r="G71" s="15" t="s">
        <v>272</v>
      </c>
      <c r="H71" s="15" t="s">
        <v>273</v>
      </c>
      <c r="I71" s="15"/>
    </row>
    <row r="72" spans="1:9" ht="45" customHeight="1" x14ac:dyDescent="0.25">
      <c r="A72" s="6" t="s">
        <v>261</v>
      </c>
      <c r="B72" s="15" t="s">
        <v>262</v>
      </c>
      <c r="C72" s="16">
        <v>6</v>
      </c>
      <c r="D72" s="15" t="s">
        <v>263</v>
      </c>
      <c r="E72" s="20" t="s">
        <v>105</v>
      </c>
      <c r="F72" s="15" t="s">
        <v>116</v>
      </c>
      <c r="G72" s="15" t="s">
        <v>116</v>
      </c>
      <c r="H72" s="15" t="s">
        <v>274</v>
      </c>
      <c r="I72" s="15"/>
    </row>
    <row r="73" spans="1:9" ht="45" customHeight="1" x14ac:dyDescent="0.25">
      <c r="A73" s="6" t="s">
        <v>261</v>
      </c>
      <c r="B73" s="15" t="s">
        <v>262</v>
      </c>
      <c r="C73" s="16">
        <v>6</v>
      </c>
      <c r="D73" s="15" t="s">
        <v>263</v>
      </c>
      <c r="E73" s="20" t="s">
        <v>105</v>
      </c>
      <c r="F73" s="15" t="s">
        <v>117</v>
      </c>
      <c r="G73" s="15" t="s">
        <v>275</v>
      </c>
      <c r="H73" s="15" t="s">
        <v>276</v>
      </c>
      <c r="I73" s="15"/>
    </row>
    <row r="74" spans="1:9" ht="45" customHeight="1" x14ac:dyDescent="0.25">
      <c r="A74" s="6" t="s">
        <v>261</v>
      </c>
      <c r="B74" s="15" t="s">
        <v>262</v>
      </c>
      <c r="C74" s="16">
        <v>6</v>
      </c>
      <c r="D74" s="15" t="s">
        <v>263</v>
      </c>
      <c r="E74" s="20" t="s">
        <v>105</v>
      </c>
      <c r="F74" s="15" t="s">
        <v>119</v>
      </c>
      <c r="G74" s="15" t="s">
        <v>119</v>
      </c>
      <c r="H74" s="15" t="s">
        <v>277</v>
      </c>
      <c r="I74" s="15"/>
    </row>
    <row r="75" spans="1:9" ht="45" customHeight="1" x14ac:dyDescent="0.25">
      <c r="A75" s="6" t="s">
        <v>278</v>
      </c>
      <c r="B75" s="15" t="s">
        <v>279</v>
      </c>
      <c r="C75" s="16">
        <v>13</v>
      </c>
      <c r="D75" s="15" t="s">
        <v>280</v>
      </c>
      <c r="E75" s="20" t="s">
        <v>105</v>
      </c>
      <c r="F75" s="15" t="s">
        <v>106</v>
      </c>
      <c r="G75" s="15" t="s">
        <v>219</v>
      </c>
      <c r="H75" s="15" t="s">
        <v>281</v>
      </c>
      <c r="I75" s="15"/>
    </row>
    <row r="76" spans="1:9" ht="45" customHeight="1" x14ac:dyDescent="0.25">
      <c r="A76" s="6" t="s">
        <v>278</v>
      </c>
      <c r="B76" s="15" t="s">
        <v>279</v>
      </c>
      <c r="C76" s="16">
        <v>13</v>
      </c>
      <c r="D76" s="15" t="s">
        <v>282</v>
      </c>
      <c r="E76" s="20" t="s">
        <v>105</v>
      </c>
      <c r="F76" s="15" t="s">
        <v>110</v>
      </c>
      <c r="G76" s="15" t="s">
        <v>111</v>
      </c>
      <c r="H76" s="15" t="s">
        <v>2470</v>
      </c>
      <c r="I76" s="57">
        <v>45498</v>
      </c>
    </row>
    <row r="77" spans="1:9" ht="45" customHeight="1" x14ac:dyDescent="0.25">
      <c r="A77" s="6" t="s">
        <v>278</v>
      </c>
      <c r="B77" s="15" t="s">
        <v>279</v>
      </c>
      <c r="C77" s="16">
        <v>13</v>
      </c>
      <c r="D77" s="15" t="s">
        <v>282</v>
      </c>
      <c r="E77" s="20" t="s">
        <v>105</v>
      </c>
      <c r="F77" s="15" t="s">
        <v>110</v>
      </c>
      <c r="G77" s="15" t="s">
        <v>2498</v>
      </c>
      <c r="H77" s="15" t="s">
        <v>2522</v>
      </c>
      <c r="I77" s="57">
        <v>45498</v>
      </c>
    </row>
    <row r="78" spans="1:9" ht="60" x14ac:dyDescent="0.25">
      <c r="A78" s="6" t="s">
        <v>278</v>
      </c>
      <c r="B78" s="15" t="s">
        <v>279</v>
      </c>
      <c r="C78" s="16">
        <v>13</v>
      </c>
      <c r="D78" s="15" t="s">
        <v>282</v>
      </c>
      <c r="E78" s="20" t="s">
        <v>105</v>
      </c>
      <c r="F78" s="15" t="s">
        <v>110</v>
      </c>
      <c r="G78" s="15" t="s">
        <v>2498</v>
      </c>
      <c r="H78" s="15" t="s">
        <v>2523</v>
      </c>
      <c r="I78" s="57">
        <v>45498</v>
      </c>
    </row>
    <row r="79" spans="1:9" ht="45" customHeight="1" x14ac:dyDescent="0.25">
      <c r="A79" s="6" t="s">
        <v>278</v>
      </c>
      <c r="B79" s="15" t="s">
        <v>279</v>
      </c>
      <c r="C79" s="16">
        <v>13</v>
      </c>
      <c r="D79" s="15" t="s">
        <v>282</v>
      </c>
      <c r="E79" s="20" t="s">
        <v>105</v>
      </c>
      <c r="F79" s="15" t="s">
        <v>271</v>
      </c>
      <c r="G79" s="15" t="s">
        <v>272</v>
      </c>
      <c r="H79" s="15" t="s">
        <v>283</v>
      </c>
      <c r="I79" s="15"/>
    </row>
    <row r="80" spans="1:9" ht="45" customHeight="1" x14ac:dyDescent="0.25">
      <c r="A80" s="6" t="s">
        <v>284</v>
      </c>
      <c r="B80" s="15" t="s">
        <v>285</v>
      </c>
      <c r="C80" s="16">
        <v>14</v>
      </c>
      <c r="D80" s="15" t="s">
        <v>280</v>
      </c>
      <c r="E80" s="20" t="s">
        <v>105</v>
      </c>
      <c r="F80" s="15" t="s">
        <v>106</v>
      </c>
      <c r="G80" s="15" t="s">
        <v>286</v>
      </c>
      <c r="H80" s="15" t="s">
        <v>2416</v>
      </c>
      <c r="I80" s="57">
        <v>43946</v>
      </c>
    </row>
    <row r="81" spans="1:9" ht="45" customHeight="1" x14ac:dyDescent="0.25">
      <c r="A81" s="6" t="s">
        <v>284</v>
      </c>
      <c r="B81" s="15" t="s">
        <v>285</v>
      </c>
      <c r="C81" s="16">
        <v>14</v>
      </c>
      <c r="D81" s="15" t="s">
        <v>287</v>
      </c>
      <c r="E81" s="20" t="s">
        <v>105</v>
      </c>
      <c r="F81" s="15" t="s">
        <v>113</v>
      </c>
      <c r="G81" s="15" t="s">
        <v>113</v>
      </c>
      <c r="H81" s="15" t="s">
        <v>288</v>
      </c>
      <c r="I81" s="15"/>
    </row>
    <row r="82" spans="1:9" ht="45" customHeight="1" x14ac:dyDescent="0.25">
      <c r="A82" s="6" t="s">
        <v>284</v>
      </c>
      <c r="B82" s="15" t="s">
        <v>285</v>
      </c>
      <c r="C82" s="16">
        <v>14</v>
      </c>
      <c r="D82" s="15" t="s">
        <v>287</v>
      </c>
      <c r="E82" s="20" t="s">
        <v>105</v>
      </c>
      <c r="F82" s="15" t="s">
        <v>268</v>
      </c>
      <c r="G82" s="15" t="s">
        <v>268</v>
      </c>
      <c r="H82" s="15" t="s">
        <v>289</v>
      </c>
      <c r="I82" s="15"/>
    </row>
    <row r="83" spans="1:9" ht="43.5" customHeight="1" x14ac:dyDescent="0.25">
      <c r="A83" s="6" t="s">
        <v>284</v>
      </c>
      <c r="B83" s="15" t="s">
        <v>285</v>
      </c>
      <c r="C83" s="16">
        <v>14</v>
      </c>
      <c r="D83" s="15" t="s">
        <v>287</v>
      </c>
      <c r="E83" s="20" t="s">
        <v>105</v>
      </c>
      <c r="F83" s="15" t="s">
        <v>290</v>
      </c>
      <c r="G83" s="15" t="s">
        <v>290</v>
      </c>
      <c r="H83" s="15" t="s">
        <v>291</v>
      </c>
      <c r="I83" s="15"/>
    </row>
    <row r="84" spans="1:9" ht="45" customHeight="1" x14ac:dyDescent="0.25">
      <c r="A84" s="6" t="s">
        <v>284</v>
      </c>
      <c r="B84" s="15" t="s">
        <v>285</v>
      </c>
      <c r="C84" s="16" t="s">
        <v>292</v>
      </c>
      <c r="D84" s="15" t="s">
        <v>280</v>
      </c>
      <c r="E84" s="20" t="s">
        <v>105</v>
      </c>
      <c r="F84" s="15" t="s">
        <v>223</v>
      </c>
      <c r="G84" s="15" t="s">
        <v>224</v>
      </c>
      <c r="H84" s="15" t="s">
        <v>291</v>
      </c>
      <c r="I84" s="15"/>
    </row>
    <row r="85" spans="1:9" ht="45" customHeight="1" x14ac:dyDescent="0.25">
      <c r="A85" s="6" t="s">
        <v>284</v>
      </c>
      <c r="B85" s="15" t="s">
        <v>285</v>
      </c>
      <c r="C85" s="16">
        <v>14</v>
      </c>
      <c r="D85" s="15" t="s">
        <v>287</v>
      </c>
      <c r="E85" s="20" t="s">
        <v>105</v>
      </c>
      <c r="F85" s="15" t="s">
        <v>271</v>
      </c>
      <c r="G85" s="15" t="s">
        <v>293</v>
      </c>
      <c r="H85" s="15" t="s">
        <v>294</v>
      </c>
      <c r="I85" s="15"/>
    </row>
    <row r="86" spans="1:9" ht="45" customHeight="1" x14ac:dyDescent="0.25">
      <c r="A86" s="6" t="s">
        <v>284</v>
      </c>
      <c r="B86" s="15" t="s">
        <v>285</v>
      </c>
      <c r="C86" s="16">
        <v>14</v>
      </c>
      <c r="D86" s="15" t="s">
        <v>287</v>
      </c>
      <c r="E86" s="20" t="s">
        <v>105</v>
      </c>
      <c r="F86" s="15" t="s">
        <v>235</v>
      </c>
      <c r="G86" s="15" t="s">
        <v>67</v>
      </c>
      <c r="H86" s="15" t="s">
        <v>295</v>
      </c>
      <c r="I86" s="15"/>
    </row>
    <row r="87" spans="1:9" ht="45" customHeight="1" x14ac:dyDescent="0.25">
      <c r="A87" s="6" t="s">
        <v>284</v>
      </c>
      <c r="B87" s="15" t="s">
        <v>285</v>
      </c>
      <c r="C87" s="16">
        <v>14</v>
      </c>
      <c r="D87" s="15" t="s">
        <v>287</v>
      </c>
      <c r="E87" s="20" t="s">
        <v>105</v>
      </c>
      <c r="F87" s="15" t="s">
        <v>117</v>
      </c>
      <c r="G87" s="15" t="s">
        <v>296</v>
      </c>
      <c r="H87" s="15" t="s">
        <v>297</v>
      </c>
      <c r="I87" s="15"/>
    </row>
    <row r="88" spans="1:9" ht="45" customHeight="1" x14ac:dyDescent="0.25">
      <c r="A88" s="6" t="s">
        <v>284</v>
      </c>
      <c r="B88" s="15" t="s">
        <v>285</v>
      </c>
      <c r="C88" s="16">
        <v>14</v>
      </c>
      <c r="D88" s="15" t="s">
        <v>280</v>
      </c>
      <c r="E88" s="20" t="s">
        <v>105</v>
      </c>
      <c r="F88" s="15" t="s">
        <v>298</v>
      </c>
      <c r="G88" s="15" t="s">
        <v>67</v>
      </c>
      <c r="H88" s="15" t="s">
        <v>299</v>
      </c>
      <c r="I88" s="15"/>
    </row>
    <row r="89" spans="1:9" ht="45" customHeight="1" x14ac:dyDescent="0.25">
      <c r="A89" s="6" t="s">
        <v>300</v>
      </c>
      <c r="B89" s="15" t="s">
        <v>301</v>
      </c>
      <c r="C89" s="16">
        <v>19</v>
      </c>
      <c r="D89" s="15" t="s">
        <v>302</v>
      </c>
      <c r="E89" s="20" t="s">
        <v>105</v>
      </c>
      <c r="F89" s="15" t="s">
        <v>106</v>
      </c>
      <c r="G89" s="15" t="s">
        <v>303</v>
      </c>
      <c r="H89" s="15" t="s">
        <v>2431</v>
      </c>
      <c r="I89" s="57">
        <v>43946</v>
      </c>
    </row>
    <row r="90" spans="1:9" ht="45" customHeight="1" x14ac:dyDescent="0.25">
      <c r="A90" s="6" t="s">
        <v>300</v>
      </c>
      <c r="B90" s="15" t="s">
        <v>301</v>
      </c>
      <c r="C90" s="16">
        <v>19</v>
      </c>
      <c r="D90" s="15" t="s">
        <v>304</v>
      </c>
      <c r="E90" s="20" t="s">
        <v>105</v>
      </c>
      <c r="F90" s="15" t="s">
        <v>110</v>
      </c>
      <c r="G90" s="15" t="s">
        <v>111</v>
      </c>
      <c r="H90" s="15" t="s">
        <v>305</v>
      </c>
      <c r="I90" s="57">
        <v>43889</v>
      </c>
    </row>
    <row r="91" spans="1:9" ht="45" customHeight="1" x14ac:dyDescent="0.25">
      <c r="A91" s="6" t="s">
        <v>300</v>
      </c>
      <c r="B91" s="15" t="s">
        <v>301</v>
      </c>
      <c r="C91" s="16">
        <v>19</v>
      </c>
      <c r="D91" s="15" t="s">
        <v>304</v>
      </c>
      <c r="E91" s="20" t="s">
        <v>105</v>
      </c>
      <c r="F91" s="15" t="s">
        <v>229</v>
      </c>
      <c r="G91" s="15" t="s">
        <v>230</v>
      </c>
      <c r="H91" s="15" t="s">
        <v>306</v>
      </c>
      <c r="I91" s="57">
        <v>43717</v>
      </c>
    </row>
    <row r="92" spans="1:9" ht="45" customHeight="1" x14ac:dyDescent="0.25">
      <c r="A92" s="6" t="s">
        <v>300</v>
      </c>
      <c r="B92" s="15" t="s">
        <v>301</v>
      </c>
      <c r="C92" s="16">
        <v>19</v>
      </c>
      <c r="D92" s="15" t="s">
        <v>304</v>
      </c>
      <c r="E92" s="20" t="s">
        <v>105</v>
      </c>
      <c r="F92" s="15" t="s">
        <v>113</v>
      </c>
      <c r="G92" s="15" t="s">
        <v>113</v>
      </c>
      <c r="H92" s="15" t="s">
        <v>307</v>
      </c>
      <c r="I92" s="15"/>
    </row>
    <row r="93" spans="1:9" ht="45" customHeight="1" x14ac:dyDescent="0.25">
      <c r="A93" s="6" t="s">
        <v>300</v>
      </c>
      <c r="B93" s="15" t="s">
        <v>301</v>
      </c>
      <c r="C93" s="16">
        <v>19</v>
      </c>
      <c r="D93" s="15" t="s">
        <v>302</v>
      </c>
      <c r="E93" s="20" t="s">
        <v>105</v>
      </c>
      <c r="F93" s="15" t="s">
        <v>268</v>
      </c>
      <c r="G93" s="15" t="s">
        <v>268</v>
      </c>
      <c r="H93" s="15" t="s">
        <v>308</v>
      </c>
      <c r="I93" s="15"/>
    </row>
    <row r="94" spans="1:9" ht="45" customHeight="1" x14ac:dyDescent="0.25">
      <c r="A94" s="6" t="s">
        <v>300</v>
      </c>
      <c r="B94" s="15" t="s">
        <v>301</v>
      </c>
      <c r="C94" s="16">
        <v>19</v>
      </c>
      <c r="D94" s="15" t="s">
        <v>302</v>
      </c>
      <c r="E94" s="20" t="s">
        <v>105</v>
      </c>
      <c r="F94" s="15" t="s">
        <v>115</v>
      </c>
      <c r="G94" s="15" t="s">
        <v>67</v>
      </c>
      <c r="H94" s="15" t="s">
        <v>309</v>
      </c>
      <c r="I94" s="15"/>
    </row>
    <row r="95" spans="1:9" ht="45" customHeight="1" x14ac:dyDescent="0.25">
      <c r="A95" s="6" t="s">
        <v>300</v>
      </c>
      <c r="B95" s="15" t="s">
        <v>301</v>
      </c>
      <c r="C95" s="16">
        <v>19</v>
      </c>
      <c r="D95" s="15" t="s">
        <v>304</v>
      </c>
      <c r="E95" s="20" t="s">
        <v>105</v>
      </c>
      <c r="F95" s="15" t="s">
        <v>271</v>
      </c>
      <c r="G95" s="15" t="s">
        <v>293</v>
      </c>
      <c r="H95" s="15" t="s">
        <v>310</v>
      </c>
      <c r="I95" s="15"/>
    </row>
    <row r="96" spans="1:9" ht="45" customHeight="1" x14ac:dyDescent="0.25">
      <c r="A96" s="6" t="s">
        <v>300</v>
      </c>
      <c r="B96" s="15" t="s">
        <v>301</v>
      </c>
      <c r="C96" s="16">
        <v>19</v>
      </c>
      <c r="D96" s="15" t="s">
        <v>304</v>
      </c>
      <c r="E96" s="20" t="s">
        <v>105</v>
      </c>
      <c r="F96" s="15" t="s">
        <v>235</v>
      </c>
      <c r="G96" s="15" t="s">
        <v>67</v>
      </c>
      <c r="H96" s="15" t="s">
        <v>306</v>
      </c>
      <c r="I96" s="15"/>
    </row>
    <row r="97" spans="1:9" ht="45" customHeight="1" x14ac:dyDescent="0.25">
      <c r="A97" s="6" t="s">
        <v>300</v>
      </c>
      <c r="B97" s="15" t="s">
        <v>301</v>
      </c>
      <c r="C97" s="16">
        <v>19</v>
      </c>
      <c r="D97" s="15" t="s">
        <v>302</v>
      </c>
      <c r="E97" s="20" t="s">
        <v>105</v>
      </c>
      <c r="F97" s="15" t="s">
        <v>119</v>
      </c>
      <c r="G97" s="15" t="s">
        <v>119</v>
      </c>
      <c r="H97" s="15" t="s">
        <v>307</v>
      </c>
      <c r="I97" s="15"/>
    </row>
    <row r="98" spans="1:9" ht="45" customHeight="1" x14ac:dyDescent="0.25">
      <c r="A98" s="6" t="s">
        <v>311</v>
      </c>
      <c r="B98" s="15" t="s">
        <v>312</v>
      </c>
      <c r="C98" s="16">
        <v>21</v>
      </c>
      <c r="D98" s="15" t="s">
        <v>313</v>
      </c>
      <c r="E98" s="20" t="s">
        <v>105</v>
      </c>
      <c r="F98" s="15" t="s">
        <v>106</v>
      </c>
      <c r="G98" s="15" t="s">
        <v>219</v>
      </c>
      <c r="H98" s="15" t="s">
        <v>314</v>
      </c>
      <c r="I98" s="15"/>
    </row>
    <row r="99" spans="1:9" ht="45" customHeight="1" x14ac:dyDescent="0.25">
      <c r="A99" s="6" t="s">
        <v>311</v>
      </c>
      <c r="B99" s="15" t="s">
        <v>312</v>
      </c>
      <c r="C99" s="16">
        <v>19</v>
      </c>
      <c r="D99" s="15" t="s">
        <v>313</v>
      </c>
      <c r="E99" s="20" t="s">
        <v>105</v>
      </c>
      <c r="F99" s="15" t="s">
        <v>106</v>
      </c>
      <c r="G99" s="15" t="s">
        <v>109</v>
      </c>
      <c r="H99" s="15" t="s">
        <v>2433</v>
      </c>
      <c r="I99" s="57">
        <v>43946</v>
      </c>
    </row>
    <row r="100" spans="1:9" ht="45" customHeight="1" x14ac:dyDescent="0.25">
      <c r="A100" s="6" t="s">
        <v>311</v>
      </c>
      <c r="B100" s="15" t="s">
        <v>312</v>
      </c>
      <c r="C100" s="16">
        <v>21</v>
      </c>
      <c r="D100" s="15" t="s">
        <v>315</v>
      </c>
      <c r="E100" s="20" t="s">
        <v>105</v>
      </c>
      <c r="F100" s="15" t="s">
        <v>110</v>
      </c>
      <c r="G100" s="15" t="s">
        <v>111</v>
      </c>
      <c r="H100" s="15" t="s">
        <v>316</v>
      </c>
      <c r="I100" s="15"/>
    </row>
    <row r="101" spans="1:9" ht="45" customHeight="1" x14ac:dyDescent="0.25">
      <c r="A101" s="6" t="s">
        <v>311</v>
      </c>
      <c r="B101" s="15" t="s">
        <v>312</v>
      </c>
      <c r="C101" s="16">
        <v>21</v>
      </c>
      <c r="D101" s="15" t="s">
        <v>315</v>
      </c>
      <c r="E101" s="20" t="s">
        <v>105</v>
      </c>
      <c r="F101" s="15" t="s">
        <v>229</v>
      </c>
      <c r="G101" s="15" t="s">
        <v>230</v>
      </c>
      <c r="H101" s="15" t="s">
        <v>317</v>
      </c>
      <c r="I101" s="15"/>
    </row>
    <row r="102" spans="1:9" ht="45" customHeight="1" x14ac:dyDescent="0.25">
      <c r="A102" s="6" t="s">
        <v>311</v>
      </c>
      <c r="B102" s="15" t="s">
        <v>312</v>
      </c>
      <c r="C102" s="16">
        <v>21</v>
      </c>
      <c r="D102" s="15" t="s">
        <v>315</v>
      </c>
      <c r="E102" s="20" t="s">
        <v>105</v>
      </c>
      <c r="F102" s="15" t="s">
        <v>223</v>
      </c>
      <c r="G102" s="15" t="s">
        <v>232</v>
      </c>
      <c r="H102" s="15" t="s">
        <v>318</v>
      </c>
      <c r="I102" s="15"/>
    </row>
    <row r="103" spans="1:9" ht="45" customHeight="1" x14ac:dyDescent="0.25">
      <c r="A103" s="6" t="s">
        <v>311</v>
      </c>
      <c r="B103" s="15" t="s">
        <v>312</v>
      </c>
      <c r="C103" s="16">
        <v>21</v>
      </c>
      <c r="D103" s="15" t="s">
        <v>315</v>
      </c>
      <c r="E103" s="20" t="s">
        <v>105</v>
      </c>
      <c r="F103" s="15" t="s">
        <v>223</v>
      </c>
      <c r="G103" s="15" t="s">
        <v>233</v>
      </c>
      <c r="H103" s="15" t="s">
        <v>314</v>
      </c>
      <c r="I103" s="15"/>
    </row>
    <row r="104" spans="1:9" ht="45" customHeight="1" x14ac:dyDescent="0.25">
      <c r="A104" s="6" t="s">
        <v>311</v>
      </c>
      <c r="B104" s="15" t="s">
        <v>312</v>
      </c>
      <c r="C104" s="16">
        <v>21</v>
      </c>
      <c r="D104" s="15" t="s">
        <v>315</v>
      </c>
      <c r="E104" s="20" t="s">
        <v>105</v>
      </c>
      <c r="F104" s="15" t="s">
        <v>223</v>
      </c>
      <c r="G104" s="15" t="s">
        <v>224</v>
      </c>
      <c r="H104" s="15" t="s">
        <v>319</v>
      </c>
      <c r="I104" s="15"/>
    </row>
    <row r="105" spans="1:9" ht="45" customHeight="1" x14ac:dyDescent="0.25">
      <c r="A105" s="6" t="s">
        <v>311</v>
      </c>
      <c r="B105" s="15" t="s">
        <v>312</v>
      </c>
      <c r="C105" s="16">
        <v>21</v>
      </c>
      <c r="D105" s="15" t="s">
        <v>315</v>
      </c>
      <c r="E105" s="20" t="s">
        <v>105</v>
      </c>
      <c r="F105" s="15" t="s">
        <v>271</v>
      </c>
      <c r="G105" s="15" t="s">
        <v>272</v>
      </c>
      <c r="H105" s="15" t="s">
        <v>316</v>
      </c>
      <c r="I105" s="15"/>
    </row>
    <row r="106" spans="1:9" ht="45" customHeight="1" x14ac:dyDescent="0.25">
      <c r="A106" s="6" t="s">
        <v>311</v>
      </c>
      <c r="B106" s="15" t="s">
        <v>312</v>
      </c>
      <c r="C106" s="16">
        <v>21</v>
      </c>
      <c r="D106" s="15" t="s">
        <v>315</v>
      </c>
      <c r="E106" s="20" t="s">
        <v>105</v>
      </c>
      <c r="F106" s="15" t="s">
        <v>116</v>
      </c>
      <c r="G106" s="15" t="s">
        <v>116</v>
      </c>
      <c r="H106" s="15" t="s">
        <v>320</v>
      </c>
      <c r="I106" s="57">
        <v>43887</v>
      </c>
    </row>
    <row r="107" spans="1:9" ht="45" customHeight="1" x14ac:dyDescent="0.25">
      <c r="A107" s="6" t="s">
        <v>321</v>
      </c>
      <c r="B107" s="15" t="s">
        <v>322</v>
      </c>
      <c r="C107" s="16">
        <v>22</v>
      </c>
      <c r="D107" s="15" t="s">
        <v>323</v>
      </c>
      <c r="E107" s="20" t="s">
        <v>105</v>
      </c>
      <c r="F107" s="15" t="s">
        <v>106</v>
      </c>
      <c r="G107" s="15" t="s">
        <v>109</v>
      </c>
      <c r="H107" s="15" t="s">
        <v>2443</v>
      </c>
      <c r="I107" s="57">
        <v>43946</v>
      </c>
    </row>
    <row r="108" spans="1:9" ht="45" customHeight="1" x14ac:dyDescent="0.25">
      <c r="A108" s="6" t="s">
        <v>321</v>
      </c>
      <c r="B108" s="15" t="s">
        <v>322</v>
      </c>
      <c r="C108" s="16">
        <v>22</v>
      </c>
      <c r="D108" s="15" t="s">
        <v>323</v>
      </c>
      <c r="E108" s="20" t="s">
        <v>105</v>
      </c>
      <c r="F108" s="15" t="s">
        <v>229</v>
      </c>
      <c r="G108" s="15" t="s">
        <v>230</v>
      </c>
      <c r="H108" s="15" t="s">
        <v>324</v>
      </c>
      <c r="I108" s="15"/>
    </row>
    <row r="109" spans="1:9" ht="45" customHeight="1" x14ac:dyDescent="0.25">
      <c r="A109" s="6" t="s">
        <v>321</v>
      </c>
      <c r="B109" s="15" t="s">
        <v>322</v>
      </c>
      <c r="C109" s="16">
        <v>22</v>
      </c>
      <c r="D109" s="15" t="s">
        <v>323</v>
      </c>
      <c r="E109" s="20" t="s">
        <v>105</v>
      </c>
      <c r="F109" s="15" t="s">
        <v>113</v>
      </c>
      <c r="G109" s="15" t="s">
        <v>113</v>
      </c>
      <c r="H109" s="15" t="s">
        <v>325</v>
      </c>
      <c r="I109" s="15"/>
    </row>
    <row r="110" spans="1:9" ht="45" customHeight="1" x14ac:dyDescent="0.25">
      <c r="A110" s="6" t="s">
        <v>321</v>
      </c>
      <c r="B110" s="15" t="s">
        <v>322</v>
      </c>
      <c r="C110" s="16">
        <v>22</v>
      </c>
      <c r="D110" s="15" t="s">
        <v>323</v>
      </c>
      <c r="E110" s="20" t="s">
        <v>105</v>
      </c>
      <c r="F110" s="15" t="s">
        <v>268</v>
      </c>
      <c r="G110" s="15" t="s">
        <v>268</v>
      </c>
      <c r="H110" s="15" t="s">
        <v>326</v>
      </c>
      <c r="I110" s="15"/>
    </row>
    <row r="111" spans="1:9" ht="45" customHeight="1" x14ac:dyDescent="0.25">
      <c r="A111" s="6" t="s">
        <v>321</v>
      </c>
      <c r="B111" s="15" t="s">
        <v>322</v>
      </c>
      <c r="C111" s="16">
        <v>22</v>
      </c>
      <c r="D111" s="15" t="s">
        <v>323</v>
      </c>
      <c r="E111" s="20" t="s">
        <v>105</v>
      </c>
      <c r="F111" s="15" t="s">
        <v>223</v>
      </c>
      <c r="G111" s="15" t="s">
        <v>2367</v>
      </c>
      <c r="H111" s="15" t="s">
        <v>2398</v>
      </c>
      <c r="I111" s="57">
        <v>45302</v>
      </c>
    </row>
    <row r="112" spans="1:9" ht="45" customHeight="1" x14ac:dyDescent="0.25">
      <c r="A112" s="6" t="s">
        <v>321</v>
      </c>
      <c r="B112" s="15" t="s">
        <v>322</v>
      </c>
      <c r="C112" s="16">
        <v>22</v>
      </c>
      <c r="D112" s="15" t="s">
        <v>323</v>
      </c>
      <c r="E112" s="20" t="s">
        <v>105</v>
      </c>
      <c r="F112" s="15" t="s">
        <v>223</v>
      </c>
      <c r="G112" s="15" t="s">
        <v>232</v>
      </c>
      <c r="H112" s="15" t="s">
        <v>327</v>
      </c>
      <c r="I112" s="15"/>
    </row>
    <row r="113" spans="1:9" ht="45" customHeight="1" x14ac:dyDescent="0.25">
      <c r="A113" s="6" t="s">
        <v>321</v>
      </c>
      <c r="B113" s="15" t="s">
        <v>322</v>
      </c>
      <c r="C113" s="16">
        <v>22</v>
      </c>
      <c r="D113" s="15" t="s">
        <v>323</v>
      </c>
      <c r="E113" s="20" t="s">
        <v>105</v>
      </c>
      <c r="F113" s="15" t="s">
        <v>223</v>
      </c>
      <c r="G113" s="15" t="s">
        <v>233</v>
      </c>
      <c r="H113" s="22" t="s">
        <v>328</v>
      </c>
      <c r="I113" s="15"/>
    </row>
    <row r="114" spans="1:9" ht="45" customHeight="1" x14ac:dyDescent="0.25">
      <c r="A114" s="6" t="s">
        <v>321</v>
      </c>
      <c r="B114" s="15" t="s">
        <v>322</v>
      </c>
      <c r="C114" s="16">
        <v>22</v>
      </c>
      <c r="D114" s="15" t="s">
        <v>323</v>
      </c>
      <c r="E114" s="20" t="s">
        <v>105</v>
      </c>
      <c r="F114" s="15" t="s">
        <v>223</v>
      </c>
      <c r="G114" s="15" t="s">
        <v>224</v>
      </c>
      <c r="H114" s="15" t="s">
        <v>325</v>
      </c>
      <c r="I114" s="15"/>
    </row>
    <row r="115" spans="1:9" ht="45" customHeight="1" x14ac:dyDescent="0.25">
      <c r="A115" s="6" t="s">
        <v>321</v>
      </c>
      <c r="B115" s="15" t="s">
        <v>322</v>
      </c>
      <c r="C115" s="16">
        <v>22</v>
      </c>
      <c r="D115" s="15" t="s">
        <v>323</v>
      </c>
      <c r="E115" s="20" t="s">
        <v>105</v>
      </c>
      <c r="F115" s="15" t="s">
        <v>271</v>
      </c>
      <c r="G115" s="15" t="s">
        <v>329</v>
      </c>
      <c r="H115" s="15" t="s">
        <v>330</v>
      </c>
      <c r="I115" s="15"/>
    </row>
    <row r="116" spans="1:9" ht="45" customHeight="1" x14ac:dyDescent="0.25">
      <c r="A116" s="6" t="s">
        <v>321</v>
      </c>
      <c r="B116" s="15" t="s">
        <v>322</v>
      </c>
      <c r="C116" s="16">
        <v>22</v>
      </c>
      <c r="D116" s="15" t="s">
        <v>323</v>
      </c>
      <c r="E116" s="20" t="s">
        <v>105</v>
      </c>
      <c r="F116" s="15" t="s">
        <v>116</v>
      </c>
      <c r="G116" s="15" t="s">
        <v>116</v>
      </c>
      <c r="H116" s="15" t="s">
        <v>331</v>
      </c>
      <c r="I116" s="15"/>
    </row>
    <row r="117" spans="1:9" ht="45" customHeight="1" x14ac:dyDescent="0.25">
      <c r="A117" s="6" t="s">
        <v>321</v>
      </c>
      <c r="B117" s="15" t="s">
        <v>322</v>
      </c>
      <c r="C117" s="16">
        <v>22</v>
      </c>
      <c r="D117" s="15" t="s">
        <v>323</v>
      </c>
      <c r="E117" s="20" t="s">
        <v>105</v>
      </c>
      <c r="F117" s="15" t="s">
        <v>235</v>
      </c>
      <c r="G117" s="15" t="s">
        <v>67</v>
      </c>
      <c r="H117" s="15" t="s">
        <v>330</v>
      </c>
      <c r="I117" s="15"/>
    </row>
    <row r="118" spans="1:9" ht="45" customHeight="1" x14ac:dyDescent="0.25">
      <c r="A118" s="6" t="s">
        <v>321</v>
      </c>
      <c r="B118" s="15" t="s">
        <v>322</v>
      </c>
      <c r="C118" s="16">
        <v>22</v>
      </c>
      <c r="D118" s="15" t="s">
        <v>323</v>
      </c>
      <c r="E118" s="20" t="s">
        <v>105</v>
      </c>
      <c r="F118" s="15" t="s">
        <v>117</v>
      </c>
      <c r="G118" s="15" t="s">
        <v>296</v>
      </c>
      <c r="H118" s="15" t="s">
        <v>332</v>
      </c>
      <c r="I118" s="15"/>
    </row>
    <row r="119" spans="1:9" ht="45" customHeight="1" x14ac:dyDescent="0.25">
      <c r="A119" s="6" t="s">
        <v>321</v>
      </c>
      <c r="B119" s="15" t="s">
        <v>322</v>
      </c>
      <c r="C119" s="16">
        <v>22</v>
      </c>
      <c r="D119" s="15" t="s">
        <v>323</v>
      </c>
      <c r="E119" s="20" t="s">
        <v>105</v>
      </c>
      <c r="F119" s="15" t="s">
        <v>119</v>
      </c>
      <c r="G119" s="15" t="s">
        <v>119</v>
      </c>
      <c r="H119" s="15" t="s">
        <v>333</v>
      </c>
      <c r="I119" s="15"/>
    </row>
    <row r="120" spans="1:9" ht="45" customHeight="1" x14ac:dyDescent="0.25">
      <c r="A120" s="6" t="s">
        <v>334</v>
      </c>
      <c r="B120" s="18" t="s">
        <v>335</v>
      </c>
      <c r="C120" s="19">
        <v>30</v>
      </c>
      <c r="D120" s="18" t="s">
        <v>336</v>
      </c>
      <c r="E120" s="20" t="s">
        <v>105</v>
      </c>
      <c r="F120" s="18" t="s">
        <v>106</v>
      </c>
      <c r="G120" s="18" t="s">
        <v>107</v>
      </c>
      <c r="H120" s="15" t="s">
        <v>337</v>
      </c>
      <c r="I120" s="18"/>
    </row>
    <row r="121" spans="1:9" ht="45" customHeight="1" x14ac:dyDescent="0.25">
      <c r="A121" s="6" t="s">
        <v>334</v>
      </c>
      <c r="B121" s="15" t="s">
        <v>335</v>
      </c>
      <c r="C121" s="16">
        <v>30</v>
      </c>
      <c r="D121" s="15" t="s">
        <v>336</v>
      </c>
      <c r="E121" s="20" t="s">
        <v>105</v>
      </c>
      <c r="F121" s="15" t="s">
        <v>110</v>
      </c>
      <c r="G121" s="15" t="s">
        <v>111</v>
      </c>
      <c r="H121" s="15" t="s">
        <v>338</v>
      </c>
      <c r="I121" s="15"/>
    </row>
    <row r="122" spans="1:9" ht="45" customHeight="1" x14ac:dyDescent="0.25">
      <c r="A122" s="6" t="s">
        <v>334</v>
      </c>
      <c r="B122" s="18" t="s">
        <v>335</v>
      </c>
      <c r="C122" s="19">
        <v>30</v>
      </c>
      <c r="D122" s="18" t="s">
        <v>336</v>
      </c>
      <c r="E122" s="20" t="s">
        <v>105</v>
      </c>
      <c r="F122" s="18" t="s">
        <v>339</v>
      </c>
      <c r="G122" s="18" t="s">
        <v>339</v>
      </c>
      <c r="H122" s="18" t="s">
        <v>340</v>
      </c>
      <c r="I122" s="18"/>
    </row>
    <row r="123" spans="1:9" ht="45" customHeight="1" x14ac:dyDescent="0.25">
      <c r="A123" s="6" t="s">
        <v>334</v>
      </c>
      <c r="B123" s="15" t="s">
        <v>335</v>
      </c>
      <c r="C123" s="16">
        <v>30</v>
      </c>
      <c r="D123" s="15" t="s">
        <v>336</v>
      </c>
      <c r="E123" s="20" t="s">
        <v>105</v>
      </c>
      <c r="F123" s="15" t="s">
        <v>268</v>
      </c>
      <c r="G123" s="15" t="s">
        <v>268</v>
      </c>
      <c r="H123" s="15" t="s">
        <v>341</v>
      </c>
      <c r="I123" s="15"/>
    </row>
    <row r="124" spans="1:9" ht="45" customHeight="1" x14ac:dyDescent="0.25">
      <c r="A124" s="6" t="s">
        <v>334</v>
      </c>
      <c r="B124" s="15" t="s">
        <v>335</v>
      </c>
      <c r="C124" s="16">
        <v>30</v>
      </c>
      <c r="D124" s="15" t="s">
        <v>336</v>
      </c>
      <c r="E124" s="20" t="s">
        <v>105</v>
      </c>
      <c r="F124" s="15" t="s">
        <v>290</v>
      </c>
      <c r="G124" s="15" t="s">
        <v>290</v>
      </c>
      <c r="H124" s="15" t="s">
        <v>342</v>
      </c>
      <c r="I124" s="15"/>
    </row>
    <row r="125" spans="1:9" ht="45" customHeight="1" x14ac:dyDescent="0.25">
      <c r="A125" s="6" t="s">
        <v>334</v>
      </c>
      <c r="B125" s="18" t="s">
        <v>335</v>
      </c>
      <c r="C125" s="19">
        <v>30</v>
      </c>
      <c r="D125" s="18" t="s">
        <v>336</v>
      </c>
      <c r="E125" s="20" t="s">
        <v>105</v>
      </c>
      <c r="F125" s="18" t="s">
        <v>115</v>
      </c>
      <c r="G125" s="18" t="s">
        <v>67</v>
      </c>
      <c r="H125" s="15" t="s">
        <v>343</v>
      </c>
      <c r="I125" s="18"/>
    </row>
    <row r="126" spans="1:9" ht="45" customHeight="1" x14ac:dyDescent="0.25">
      <c r="A126" s="6" t="s">
        <v>334</v>
      </c>
      <c r="B126" s="15" t="s">
        <v>335</v>
      </c>
      <c r="C126" s="16">
        <v>30</v>
      </c>
      <c r="D126" s="15" t="s">
        <v>336</v>
      </c>
      <c r="E126" s="20" t="s">
        <v>105</v>
      </c>
      <c r="F126" s="15" t="s">
        <v>271</v>
      </c>
      <c r="G126" s="15" t="s">
        <v>272</v>
      </c>
      <c r="H126" s="15" t="s">
        <v>344</v>
      </c>
      <c r="I126" s="15"/>
    </row>
    <row r="127" spans="1:9" ht="45" customHeight="1" x14ac:dyDescent="0.25">
      <c r="A127" s="6" t="s">
        <v>334</v>
      </c>
      <c r="B127" s="15" t="s">
        <v>335</v>
      </c>
      <c r="C127" s="16">
        <v>30</v>
      </c>
      <c r="D127" s="15" t="s">
        <v>336</v>
      </c>
      <c r="E127" s="20" t="s">
        <v>105</v>
      </c>
      <c r="F127" s="15" t="s">
        <v>116</v>
      </c>
      <c r="G127" s="15" t="s">
        <v>116</v>
      </c>
      <c r="H127" s="15" t="s">
        <v>345</v>
      </c>
      <c r="I127" s="15"/>
    </row>
    <row r="128" spans="1:9" ht="45" customHeight="1" x14ac:dyDescent="0.25">
      <c r="A128" s="6" t="s">
        <v>346</v>
      </c>
      <c r="B128" s="18" t="s">
        <v>347</v>
      </c>
      <c r="C128" s="19">
        <v>10</v>
      </c>
      <c r="D128" s="18" t="s">
        <v>348</v>
      </c>
      <c r="E128" s="20" t="s">
        <v>105</v>
      </c>
      <c r="F128" s="18" t="s">
        <v>106</v>
      </c>
      <c r="G128" s="18" t="s">
        <v>303</v>
      </c>
      <c r="H128" s="18" t="s">
        <v>2427</v>
      </c>
      <c r="I128" s="59">
        <v>43946</v>
      </c>
    </row>
    <row r="129" spans="1:9" ht="45" customHeight="1" x14ac:dyDescent="0.25">
      <c r="A129" s="6" t="s">
        <v>346</v>
      </c>
      <c r="B129" s="15" t="s">
        <v>347</v>
      </c>
      <c r="C129" s="16">
        <v>10</v>
      </c>
      <c r="D129" s="15" t="s">
        <v>350</v>
      </c>
      <c r="E129" s="20" t="s">
        <v>105</v>
      </c>
      <c r="F129" s="15" t="s">
        <v>110</v>
      </c>
      <c r="G129" s="15" t="s">
        <v>111</v>
      </c>
      <c r="H129" s="15" t="s">
        <v>351</v>
      </c>
      <c r="I129" s="15"/>
    </row>
    <row r="130" spans="1:9" ht="45" customHeight="1" x14ac:dyDescent="0.25">
      <c r="A130" s="6" t="s">
        <v>346</v>
      </c>
      <c r="B130" s="15" t="s">
        <v>347</v>
      </c>
      <c r="C130" s="16">
        <v>10</v>
      </c>
      <c r="D130" s="15" t="s">
        <v>348</v>
      </c>
      <c r="E130" s="20" t="s">
        <v>105</v>
      </c>
      <c r="F130" s="15" t="s">
        <v>229</v>
      </c>
      <c r="G130" s="15" t="s">
        <v>230</v>
      </c>
      <c r="H130" s="15" t="s">
        <v>352</v>
      </c>
      <c r="I130" s="15"/>
    </row>
    <row r="131" spans="1:9" ht="45" customHeight="1" x14ac:dyDescent="0.25">
      <c r="A131" s="6" t="s">
        <v>346</v>
      </c>
      <c r="B131" s="18" t="s">
        <v>347</v>
      </c>
      <c r="C131" s="19">
        <v>10</v>
      </c>
      <c r="D131" s="18" t="s">
        <v>348</v>
      </c>
      <c r="E131" s="20" t="s">
        <v>105</v>
      </c>
      <c r="F131" s="18" t="s">
        <v>339</v>
      </c>
      <c r="G131" s="18" t="s">
        <v>339</v>
      </c>
      <c r="H131" s="18" t="s">
        <v>353</v>
      </c>
      <c r="I131" s="18"/>
    </row>
    <row r="132" spans="1:9" ht="45" customHeight="1" x14ac:dyDescent="0.25">
      <c r="A132" s="6" t="s">
        <v>346</v>
      </c>
      <c r="B132" s="18" t="s">
        <v>347</v>
      </c>
      <c r="C132" s="19">
        <v>10</v>
      </c>
      <c r="D132" s="18" t="s">
        <v>348</v>
      </c>
      <c r="E132" s="20" t="s">
        <v>105</v>
      </c>
      <c r="F132" s="18" t="s">
        <v>115</v>
      </c>
      <c r="G132" s="18" t="s">
        <v>67</v>
      </c>
      <c r="H132" s="15" t="s">
        <v>354</v>
      </c>
      <c r="I132" s="18"/>
    </row>
    <row r="133" spans="1:9" ht="45" customHeight="1" x14ac:dyDescent="0.25">
      <c r="A133" s="6" t="s">
        <v>346</v>
      </c>
      <c r="B133" s="15" t="s">
        <v>347</v>
      </c>
      <c r="C133" s="16">
        <v>10</v>
      </c>
      <c r="D133" s="15" t="s">
        <v>350</v>
      </c>
      <c r="E133" s="20" t="s">
        <v>105</v>
      </c>
      <c r="F133" s="15" t="s">
        <v>271</v>
      </c>
      <c r="G133" s="15" t="s">
        <v>293</v>
      </c>
      <c r="H133" s="15" t="s">
        <v>355</v>
      </c>
      <c r="I133" s="15"/>
    </row>
    <row r="134" spans="1:9" ht="45" customHeight="1" x14ac:dyDescent="0.25">
      <c r="A134" s="6" t="s">
        <v>346</v>
      </c>
      <c r="B134" s="15" t="s">
        <v>347</v>
      </c>
      <c r="C134" s="16">
        <v>10</v>
      </c>
      <c r="D134" s="15" t="s">
        <v>348</v>
      </c>
      <c r="E134" s="20" t="s">
        <v>105</v>
      </c>
      <c r="F134" s="15" t="s">
        <v>116</v>
      </c>
      <c r="G134" s="15" t="s">
        <v>116</v>
      </c>
      <c r="H134" s="15" t="s">
        <v>349</v>
      </c>
      <c r="I134" s="57">
        <v>43887</v>
      </c>
    </row>
    <row r="135" spans="1:9" ht="45" customHeight="1" x14ac:dyDescent="0.25">
      <c r="A135" s="6" t="s">
        <v>346</v>
      </c>
      <c r="B135" s="15" t="s">
        <v>347</v>
      </c>
      <c r="C135" s="16">
        <v>10</v>
      </c>
      <c r="D135" s="15" t="s">
        <v>350</v>
      </c>
      <c r="E135" s="20" t="s">
        <v>105</v>
      </c>
      <c r="F135" s="15" t="s">
        <v>235</v>
      </c>
      <c r="G135" s="15" t="s">
        <v>67</v>
      </c>
      <c r="H135" s="15" t="s">
        <v>356</v>
      </c>
      <c r="I135" s="15"/>
    </row>
    <row r="136" spans="1:9" ht="45" customHeight="1" x14ac:dyDescent="0.25">
      <c r="A136" s="6" t="s">
        <v>346</v>
      </c>
      <c r="B136" s="15" t="s">
        <v>347</v>
      </c>
      <c r="C136" s="16">
        <v>10</v>
      </c>
      <c r="D136" s="15" t="s">
        <v>350</v>
      </c>
      <c r="E136" s="20" t="s">
        <v>105</v>
      </c>
      <c r="F136" s="15" t="s">
        <v>117</v>
      </c>
      <c r="G136" s="15" t="s">
        <v>357</v>
      </c>
      <c r="H136" s="15" t="s">
        <v>356</v>
      </c>
      <c r="I136" s="15"/>
    </row>
    <row r="137" spans="1:9" ht="45" customHeight="1" x14ac:dyDescent="0.25">
      <c r="A137" s="6" t="s">
        <v>358</v>
      </c>
      <c r="B137" s="15" t="s">
        <v>359</v>
      </c>
      <c r="C137" s="16">
        <v>25</v>
      </c>
      <c r="D137" s="15" t="s">
        <v>360</v>
      </c>
      <c r="E137" s="20" t="s">
        <v>105</v>
      </c>
      <c r="F137" s="15" t="s">
        <v>229</v>
      </c>
      <c r="G137" s="15" t="s">
        <v>230</v>
      </c>
      <c r="H137" s="15" t="s">
        <v>361</v>
      </c>
      <c r="I137" s="15"/>
    </row>
    <row r="138" spans="1:9" ht="45" customHeight="1" x14ac:dyDescent="0.25">
      <c r="A138" s="6" t="s">
        <v>358</v>
      </c>
      <c r="B138" s="15" t="s">
        <v>359</v>
      </c>
      <c r="C138" s="16">
        <v>25</v>
      </c>
      <c r="D138" s="15" t="s">
        <v>360</v>
      </c>
      <c r="E138" s="20" t="s">
        <v>105</v>
      </c>
      <c r="F138" s="15" t="s">
        <v>271</v>
      </c>
      <c r="G138" s="15" t="s">
        <v>293</v>
      </c>
      <c r="H138" s="15" t="s">
        <v>362</v>
      </c>
      <c r="I138" s="15"/>
    </row>
    <row r="139" spans="1:9" ht="45" customHeight="1" x14ac:dyDescent="0.25">
      <c r="A139" s="6" t="s">
        <v>358</v>
      </c>
      <c r="B139" s="15" t="s">
        <v>359</v>
      </c>
      <c r="C139" s="16">
        <v>25</v>
      </c>
      <c r="D139" s="15" t="s">
        <v>360</v>
      </c>
      <c r="E139" s="20" t="s">
        <v>105</v>
      </c>
      <c r="F139" s="15" t="s">
        <v>116</v>
      </c>
      <c r="G139" s="15" t="s">
        <v>116</v>
      </c>
      <c r="H139" s="15" t="s">
        <v>363</v>
      </c>
      <c r="I139" s="15"/>
    </row>
    <row r="140" spans="1:9" ht="45" customHeight="1" x14ac:dyDescent="0.25">
      <c r="A140" s="6" t="s">
        <v>364</v>
      </c>
      <c r="B140" s="18" t="s">
        <v>365</v>
      </c>
      <c r="C140" s="19">
        <v>26</v>
      </c>
      <c r="D140" s="18" t="s">
        <v>366</v>
      </c>
      <c r="E140" s="20" t="s">
        <v>105</v>
      </c>
      <c r="F140" s="18" t="s">
        <v>106</v>
      </c>
      <c r="G140" s="18" t="s">
        <v>107</v>
      </c>
      <c r="H140" s="18" t="s">
        <v>367</v>
      </c>
      <c r="I140" s="18"/>
    </row>
    <row r="141" spans="1:9" ht="45" customHeight="1" x14ac:dyDescent="0.25">
      <c r="A141" s="6" t="s">
        <v>364</v>
      </c>
      <c r="B141" s="15" t="s">
        <v>365</v>
      </c>
      <c r="C141" s="16">
        <v>26</v>
      </c>
      <c r="D141" s="15" t="s">
        <v>366</v>
      </c>
      <c r="E141" s="20" t="s">
        <v>105</v>
      </c>
      <c r="F141" s="15" t="s">
        <v>110</v>
      </c>
      <c r="G141" s="15" t="s">
        <v>111</v>
      </c>
      <c r="H141" s="15" t="s">
        <v>368</v>
      </c>
      <c r="I141" s="15"/>
    </row>
    <row r="142" spans="1:9" ht="45" customHeight="1" x14ac:dyDescent="0.25">
      <c r="A142" s="6" t="s">
        <v>364</v>
      </c>
      <c r="B142" s="18" t="s">
        <v>365</v>
      </c>
      <c r="C142" s="19">
        <v>26</v>
      </c>
      <c r="D142" s="18" t="s">
        <v>366</v>
      </c>
      <c r="E142" s="20" t="s">
        <v>105</v>
      </c>
      <c r="F142" s="18" t="s">
        <v>339</v>
      </c>
      <c r="G142" s="18" t="s">
        <v>339</v>
      </c>
      <c r="H142" s="18" t="s">
        <v>369</v>
      </c>
      <c r="I142" s="18"/>
    </row>
    <row r="143" spans="1:9" ht="45" customHeight="1" x14ac:dyDescent="0.25">
      <c r="A143" s="6" t="s">
        <v>364</v>
      </c>
      <c r="B143" s="18" t="s">
        <v>365</v>
      </c>
      <c r="C143" s="19">
        <v>26</v>
      </c>
      <c r="D143" s="18" t="s">
        <v>366</v>
      </c>
      <c r="E143" s="20" t="s">
        <v>105</v>
      </c>
      <c r="F143" s="18" t="s">
        <v>115</v>
      </c>
      <c r="G143" s="18" t="s">
        <v>370</v>
      </c>
      <c r="H143" s="18" t="s">
        <v>371</v>
      </c>
      <c r="I143" s="18"/>
    </row>
    <row r="144" spans="1:9" ht="45" customHeight="1" x14ac:dyDescent="0.25">
      <c r="A144" s="6" t="s">
        <v>364</v>
      </c>
      <c r="B144" s="18" t="s">
        <v>365</v>
      </c>
      <c r="C144" s="19">
        <v>26</v>
      </c>
      <c r="D144" s="18" t="s">
        <v>366</v>
      </c>
      <c r="E144" s="20" t="s">
        <v>105</v>
      </c>
      <c r="F144" s="18" t="s">
        <v>115</v>
      </c>
      <c r="G144" s="18" t="s">
        <v>372</v>
      </c>
      <c r="H144" s="18" t="s">
        <v>373</v>
      </c>
      <c r="I144" s="18"/>
    </row>
    <row r="145" spans="1:9" ht="45" customHeight="1" x14ac:dyDescent="0.25">
      <c r="A145" s="6" t="s">
        <v>364</v>
      </c>
      <c r="B145" s="18" t="s">
        <v>365</v>
      </c>
      <c r="C145" s="19">
        <v>26</v>
      </c>
      <c r="D145" s="18" t="s">
        <v>366</v>
      </c>
      <c r="E145" s="20" t="s">
        <v>105</v>
      </c>
      <c r="F145" s="18" t="s">
        <v>115</v>
      </c>
      <c r="G145" s="18" t="s">
        <v>374</v>
      </c>
      <c r="H145" s="18" t="s">
        <v>371</v>
      </c>
      <c r="I145" s="18"/>
    </row>
    <row r="146" spans="1:9" ht="45" customHeight="1" x14ac:dyDescent="0.25">
      <c r="A146" s="6" t="s">
        <v>364</v>
      </c>
      <c r="B146" s="15" t="s">
        <v>365</v>
      </c>
      <c r="C146" s="16">
        <v>26</v>
      </c>
      <c r="D146" s="15" t="s">
        <v>366</v>
      </c>
      <c r="E146" s="20" t="s">
        <v>105</v>
      </c>
      <c r="F146" s="15" t="s">
        <v>271</v>
      </c>
      <c r="G146" s="15" t="s">
        <v>293</v>
      </c>
      <c r="H146" s="15" t="s">
        <v>375</v>
      </c>
      <c r="I146" s="15"/>
    </row>
    <row r="147" spans="1:9" ht="45" customHeight="1" x14ac:dyDescent="0.25">
      <c r="A147" s="6" t="s">
        <v>376</v>
      </c>
      <c r="B147" s="15" t="s">
        <v>377</v>
      </c>
      <c r="C147" s="16">
        <v>29</v>
      </c>
      <c r="D147" s="15" t="s">
        <v>378</v>
      </c>
      <c r="E147" s="20" t="s">
        <v>105</v>
      </c>
      <c r="F147" s="15" t="s">
        <v>106</v>
      </c>
      <c r="G147" s="15" t="s">
        <v>303</v>
      </c>
      <c r="H147" s="15" t="s">
        <v>2423</v>
      </c>
      <c r="I147" s="57">
        <v>43946</v>
      </c>
    </row>
    <row r="148" spans="1:9" ht="45" customHeight="1" x14ac:dyDescent="0.25">
      <c r="A148" s="6" t="s">
        <v>376</v>
      </c>
      <c r="B148" s="15" t="s">
        <v>377</v>
      </c>
      <c r="C148" s="16">
        <v>29</v>
      </c>
      <c r="D148" s="15" t="s">
        <v>378</v>
      </c>
      <c r="E148" s="20" t="s">
        <v>105</v>
      </c>
      <c r="F148" s="15" t="s">
        <v>223</v>
      </c>
      <c r="G148" s="15" t="s">
        <v>2367</v>
      </c>
      <c r="H148" s="15" t="s">
        <v>2402</v>
      </c>
      <c r="I148" s="57">
        <v>45302</v>
      </c>
    </row>
    <row r="149" spans="1:9" ht="45" customHeight="1" x14ac:dyDescent="0.25">
      <c r="A149" s="6" t="s">
        <v>376</v>
      </c>
      <c r="B149" s="15" t="s">
        <v>377</v>
      </c>
      <c r="C149" s="16">
        <v>29</v>
      </c>
      <c r="D149" s="15" t="s">
        <v>378</v>
      </c>
      <c r="E149" s="20" t="s">
        <v>105</v>
      </c>
      <c r="F149" s="15" t="s">
        <v>271</v>
      </c>
      <c r="G149" s="15" t="s">
        <v>293</v>
      </c>
      <c r="H149" s="15" t="s">
        <v>379</v>
      </c>
      <c r="I149" s="15"/>
    </row>
    <row r="150" spans="1:9" ht="45" customHeight="1" x14ac:dyDescent="0.25">
      <c r="A150" s="6" t="s">
        <v>376</v>
      </c>
      <c r="B150" s="15" t="s">
        <v>377</v>
      </c>
      <c r="C150" s="16">
        <v>29</v>
      </c>
      <c r="D150" s="15" t="s">
        <v>378</v>
      </c>
      <c r="E150" s="20" t="s">
        <v>105</v>
      </c>
      <c r="F150" s="15" t="s">
        <v>116</v>
      </c>
      <c r="G150" s="15" t="s">
        <v>116</v>
      </c>
      <c r="H150" s="15" t="s">
        <v>380</v>
      </c>
      <c r="I150" s="57">
        <v>43887</v>
      </c>
    </row>
    <row r="151" spans="1:9" ht="45" customHeight="1" x14ac:dyDescent="0.25">
      <c r="A151" s="6" t="s">
        <v>381</v>
      </c>
      <c r="B151" s="15" t="s">
        <v>382</v>
      </c>
      <c r="C151" s="16">
        <v>2</v>
      </c>
      <c r="D151" s="15" t="s">
        <v>383</v>
      </c>
      <c r="E151" s="17" t="s">
        <v>66</v>
      </c>
      <c r="F151" s="15" t="s">
        <v>67</v>
      </c>
      <c r="G151" s="15" t="s">
        <v>67</v>
      </c>
      <c r="H151" s="15" t="s">
        <v>384</v>
      </c>
      <c r="I151" s="15"/>
    </row>
    <row r="152" spans="1:9" ht="45" customHeight="1" x14ac:dyDescent="0.25">
      <c r="A152" s="6" t="s">
        <v>385</v>
      </c>
      <c r="B152" s="15" t="s">
        <v>386</v>
      </c>
      <c r="C152" s="23">
        <v>1</v>
      </c>
      <c r="D152" s="15" t="s">
        <v>387</v>
      </c>
      <c r="E152" s="17" t="s">
        <v>66</v>
      </c>
      <c r="F152" s="15" t="s">
        <v>67</v>
      </c>
      <c r="G152" s="15" t="s">
        <v>67</v>
      </c>
      <c r="H152" s="24" t="s">
        <v>388</v>
      </c>
      <c r="I152" s="15"/>
    </row>
    <row r="153" spans="1:9" ht="45" customHeight="1" x14ac:dyDescent="0.25">
      <c r="A153" s="6" t="s">
        <v>389</v>
      </c>
      <c r="B153" s="15" t="s">
        <v>390</v>
      </c>
      <c r="C153" s="16">
        <v>1</v>
      </c>
      <c r="D153" s="15" t="s">
        <v>391</v>
      </c>
      <c r="E153" s="17" t="s">
        <v>66</v>
      </c>
      <c r="F153" s="15" t="s">
        <v>67</v>
      </c>
      <c r="G153" s="15" t="s">
        <v>67</v>
      </c>
      <c r="H153" s="15" t="s">
        <v>392</v>
      </c>
      <c r="I153" s="15"/>
    </row>
    <row r="154" spans="1:9" ht="45" customHeight="1" x14ac:dyDescent="0.25">
      <c r="A154" s="6" t="s">
        <v>393</v>
      </c>
      <c r="B154" s="15" t="s">
        <v>394</v>
      </c>
      <c r="C154" s="16">
        <v>1</v>
      </c>
      <c r="D154" s="15" t="s">
        <v>395</v>
      </c>
      <c r="E154" s="17" t="s">
        <v>66</v>
      </c>
      <c r="F154" s="15" t="s">
        <v>67</v>
      </c>
      <c r="G154" s="15" t="s">
        <v>67</v>
      </c>
      <c r="H154" s="15" t="s">
        <v>396</v>
      </c>
      <c r="I154" s="15"/>
    </row>
    <row r="155" spans="1:9" ht="45" customHeight="1" x14ac:dyDescent="0.25">
      <c r="A155" s="6" t="s">
        <v>397</v>
      </c>
      <c r="B155" s="15" t="s">
        <v>398</v>
      </c>
      <c r="C155" s="23">
        <v>1</v>
      </c>
      <c r="D155" s="15" t="s">
        <v>399</v>
      </c>
      <c r="E155" s="17" t="s">
        <v>66</v>
      </c>
      <c r="F155" s="15" t="s">
        <v>67</v>
      </c>
      <c r="G155" s="15" t="s">
        <v>67</v>
      </c>
      <c r="H155" s="24" t="s">
        <v>400</v>
      </c>
      <c r="I155" s="15"/>
    </row>
    <row r="156" spans="1:9" ht="45" customHeight="1" x14ac:dyDescent="0.25">
      <c r="A156" s="6" t="s">
        <v>401</v>
      </c>
      <c r="B156" s="15" t="s">
        <v>402</v>
      </c>
      <c r="C156" s="23">
        <v>1</v>
      </c>
      <c r="D156" s="15" t="s">
        <v>403</v>
      </c>
      <c r="E156" s="17" t="s">
        <v>66</v>
      </c>
      <c r="F156" s="15" t="s">
        <v>67</v>
      </c>
      <c r="G156" s="15" t="s">
        <v>67</v>
      </c>
      <c r="H156" s="24" t="s">
        <v>404</v>
      </c>
      <c r="I156" s="15"/>
    </row>
    <row r="157" spans="1:9" ht="45" customHeight="1" x14ac:dyDescent="0.25">
      <c r="A157" s="6" t="s">
        <v>405</v>
      </c>
      <c r="B157" s="15" t="s">
        <v>406</v>
      </c>
      <c r="C157" s="23">
        <v>1</v>
      </c>
      <c r="D157" s="15" t="s">
        <v>407</v>
      </c>
      <c r="E157" s="17" t="s">
        <v>66</v>
      </c>
      <c r="F157" s="15" t="s">
        <v>67</v>
      </c>
      <c r="G157" s="15" t="s">
        <v>67</v>
      </c>
      <c r="H157" s="24" t="s">
        <v>408</v>
      </c>
      <c r="I157" s="15"/>
    </row>
    <row r="158" spans="1:9" ht="45" customHeight="1" x14ac:dyDescent="0.25">
      <c r="A158" s="6" t="s">
        <v>409</v>
      </c>
      <c r="B158" s="15" t="s">
        <v>410</v>
      </c>
      <c r="C158" s="23">
        <v>2</v>
      </c>
      <c r="D158" s="15" t="s">
        <v>411</v>
      </c>
      <c r="E158" s="17" t="s">
        <v>66</v>
      </c>
      <c r="F158" s="15" t="s">
        <v>67</v>
      </c>
      <c r="G158" s="15" t="s">
        <v>67</v>
      </c>
      <c r="H158" s="24" t="s">
        <v>412</v>
      </c>
      <c r="I158" s="15"/>
    </row>
    <row r="159" spans="1:9" ht="45" customHeight="1" x14ac:dyDescent="0.25">
      <c r="A159" s="6" t="s">
        <v>413</v>
      </c>
      <c r="B159" s="15" t="s">
        <v>414</v>
      </c>
      <c r="C159" s="23">
        <v>4</v>
      </c>
      <c r="D159" s="15" t="s">
        <v>415</v>
      </c>
      <c r="E159" s="17" t="s">
        <v>66</v>
      </c>
      <c r="F159" s="15" t="s">
        <v>67</v>
      </c>
      <c r="G159" s="15" t="s">
        <v>67</v>
      </c>
      <c r="H159" s="24" t="s">
        <v>416</v>
      </c>
      <c r="I159" s="15"/>
    </row>
    <row r="160" spans="1:9" ht="45" customHeight="1" x14ac:dyDescent="0.25">
      <c r="A160" s="6" t="s">
        <v>417</v>
      </c>
      <c r="B160" s="15" t="s">
        <v>418</v>
      </c>
      <c r="C160" s="16">
        <v>4</v>
      </c>
      <c r="D160" s="15" t="s">
        <v>419</v>
      </c>
      <c r="E160" s="17" t="s">
        <v>66</v>
      </c>
      <c r="F160" s="15" t="s">
        <v>67</v>
      </c>
      <c r="G160" s="15" t="s">
        <v>67</v>
      </c>
      <c r="H160" s="15" t="s">
        <v>420</v>
      </c>
      <c r="I160" s="15"/>
    </row>
    <row r="161" spans="1:9" ht="45" customHeight="1" x14ac:dyDescent="0.25">
      <c r="A161" s="6" t="s">
        <v>421</v>
      </c>
      <c r="B161" s="15" t="s">
        <v>422</v>
      </c>
      <c r="C161" s="16">
        <v>4</v>
      </c>
      <c r="D161" s="15" t="s">
        <v>423</v>
      </c>
      <c r="E161" s="17" t="s">
        <v>66</v>
      </c>
      <c r="F161" s="15" t="s">
        <v>67</v>
      </c>
      <c r="G161" s="15" t="s">
        <v>67</v>
      </c>
      <c r="H161" s="15" t="s">
        <v>424</v>
      </c>
      <c r="I161" s="15"/>
    </row>
    <row r="162" spans="1:9" ht="45" customHeight="1" x14ac:dyDescent="0.25">
      <c r="A162" s="6" t="s">
        <v>425</v>
      </c>
      <c r="B162" s="15" t="s">
        <v>426</v>
      </c>
      <c r="C162" s="16">
        <v>4</v>
      </c>
      <c r="D162" s="15" t="s">
        <v>427</v>
      </c>
      <c r="E162" s="17" t="s">
        <v>66</v>
      </c>
      <c r="F162" s="15" t="s">
        <v>67</v>
      </c>
      <c r="G162" s="15" t="s">
        <v>67</v>
      </c>
      <c r="H162" s="15" t="s">
        <v>428</v>
      </c>
      <c r="I162" s="15"/>
    </row>
    <row r="163" spans="1:9" ht="45" customHeight="1" x14ac:dyDescent="0.25">
      <c r="A163" s="6" t="s">
        <v>429</v>
      </c>
      <c r="B163" s="15" t="s">
        <v>430</v>
      </c>
      <c r="C163" s="16">
        <v>4</v>
      </c>
      <c r="D163" s="15" t="s">
        <v>431</v>
      </c>
      <c r="E163" s="17" t="s">
        <v>66</v>
      </c>
      <c r="F163" s="15" t="s">
        <v>67</v>
      </c>
      <c r="G163" s="15" t="s">
        <v>67</v>
      </c>
      <c r="H163" s="15" t="s">
        <v>432</v>
      </c>
      <c r="I163" s="15"/>
    </row>
    <row r="164" spans="1:9" ht="45" customHeight="1" x14ac:dyDescent="0.25">
      <c r="A164" s="6" t="s">
        <v>433</v>
      </c>
      <c r="B164" s="15" t="s">
        <v>434</v>
      </c>
      <c r="C164" s="16">
        <v>5</v>
      </c>
      <c r="D164" s="15" t="s">
        <v>435</v>
      </c>
      <c r="E164" s="17" t="s">
        <v>66</v>
      </c>
      <c r="F164" s="15" t="s">
        <v>67</v>
      </c>
      <c r="G164" s="15" t="s">
        <v>67</v>
      </c>
      <c r="H164" s="15" t="s">
        <v>436</v>
      </c>
      <c r="I164" s="15"/>
    </row>
    <row r="165" spans="1:9" ht="45" customHeight="1" x14ac:dyDescent="0.25">
      <c r="A165" s="6" t="s">
        <v>437</v>
      </c>
      <c r="B165" s="15" t="s">
        <v>438</v>
      </c>
      <c r="C165" s="16">
        <v>5</v>
      </c>
      <c r="D165" s="15" t="s">
        <v>439</v>
      </c>
      <c r="E165" s="17" t="s">
        <v>66</v>
      </c>
      <c r="F165" s="15" t="s">
        <v>67</v>
      </c>
      <c r="G165" s="15" t="s">
        <v>67</v>
      </c>
      <c r="H165" s="15" t="s">
        <v>440</v>
      </c>
      <c r="I165" s="57"/>
    </row>
    <row r="166" spans="1:9" ht="45" customHeight="1" x14ac:dyDescent="0.25">
      <c r="A166" s="6" t="s">
        <v>437</v>
      </c>
      <c r="B166" s="15" t="s">
        <v>438</v>
      </c>
      <c r="C166" s="16">
        <v>5</v>
      </c>
      <c r="D166" s="15" t="s">
        <v>439</v>
      </c>
      <c r="E166" s="33" t="s">
        <v>105</v>
      </c>
      <c r="F166" s="15" t="s">
        <v>116</v>
      </c>
      <c r="G166" s="15" t="s">
        <v>116</v>
      </c>
      <c r="H166" s="15" t="s">
        <v>441</v>
      </c>
      <c r="I166" s="57">
        <v>43853</v>
      </c>
    </row>
    <row r="167" spans="1:9" ht="45" customHeight="1" x14ac:dyDescent="0.25">
      <c r="A167" s="6" t="s">
        <v>442</v>
      </c>
      <c r="B167" s="15" t="s">
        <v>443</v>
      </c>
      <c r="C167" s="16" t="s">
        <v>444</v>
      </c>
      <c r="D167" s="15" t="s">
        <v>445</v>
      </c>
      <c r="E167" s="17" t="s">
        <v>66</v>
      </c>
      <c r="F167" s="15" t="s">
        <v>67</v>
      </c>
      <c r="G167" s="15" t="s">
        <v>67</v>
      </c>
      <c r="H167" s="15" t="s">
        <v>446</v>
      </c>
      <c r="I167" s="15"/>
    </row>
    <row r="168" spans="1:9" ht="45" customHeight="1" x14ac:dyDescent="0.25">
      <c r="A168" s="6" t="s">
        <v>447</v>
      </c>
      <c r="B168" s="15" t="s">
        <v>448</v>
      </c>
      <c r="C168" s="16">
        <v>6</v>
      </c>
      <c r="D168" s="15" t="s">
        <v>449</v>
      </c>
      <c r="E168" s="20" t="s">
        <v>105</v>
      </c>
      <c r="F168" s="46"/>
      <c r="G168" s="46"/>
      <c r="H168" s="15" t="s">
        <v>450</v>
      </c>
      <c r="I168" s="15"/>
    </row>
    <row r="169" spans="1:9" ht="60" x14ac:dyDescent="0.25">
      <c r="A169" s="6" t="s">
        <v>447</v>
      </c>
      <c r="B169" s="15" t="s">
        <v>448</v>
      </c>
      <c r="C169" s="16">
        <v>6</v>
      </c>
      <c r="D169" s="15" t="s">
        <v>449</v>
      </c>
      <c r="E169" s="20" t="s">
        <v>105</v>
      </c>
      <c r="F169" s="15" t="s">
        <v>110</v>
      </c>
      <c r="G169" s="15" t="s">
        <v>2498</v>
      </c>
      <c r="H169" s="15" t="s">
        <v>2519</v>
      </c>
      <c r="I169" s="57">
        <v>45498</v>
      </c>
    </row>
    <row r="170" spans="1:9" ht="45" customHeight="1" x14ac:dyDescent="0.25">
      <c r="A170" s="6" t="s">
        <v>451</v>
      </c>
      <c r="B170" s="15" t="s">
        <v>452</v>
      </c>
      <c r="C170" s="16" t="s">
        <v>453</v>
      </c>
      <c r="D170" s="15" t="s">
        <v>454</v>
      </c>
      <c r="E170" s="17" t="s">
        <v>66</v>
      </c>
      <c r="F170" s="15" t="s">
        <v>67</v>
      </c>
      <c r="G170" s="15" t="s">
        <v>67</v>
      </c>
      <c r="H170" s="15" t="s">
        <v>455</v>
      </c>
      <c r="I170" s="15"/>
    </row>
    <row r="171" spans="1:9" ht="45" customHeight="1" x14ac:dyDescent="0.25">
      <c r="A171" s="6" t="s">
        <v>456</v>
      </c>
      <c r="B171" s="15" t="s">
        <v>457</v>
      </c>
      <c r="C171" s="16">
        <v>21</v>
      </c>
      <c r="D171" s="15" t="s">
        <v>458</v>
      </c>
      <c r="E171" s="20" t="s">
        <v>105</v>
      </c>
      <c r="F171" s="15" t="s">
        <v>106</v>
      </c>
      <c r="G171" s="15" t="s">
        <v>219</v>
      </c>
      <c r="H171" s="15" t="s">
        <v>459</v>
      </c>
      <c r="I171" s="57"/>
    </row>
    <row r="172" spans="1:9" ht="45" customHeight="1" x14ac:dyDescent="0.25">
      <c r="A172" s="6" t="s">
        <v>456</v>
      </c>
      <c r="B172" s="15" t="s">
        <v>457</v>
      </c>
      <c r="C172" s="16">
        <v>21</v>
      </c>
      <c r="D172" s="15" t="s">
        <v>458</v>
      </c>
      <c r="E172" s="20" t="s">
        <v>105</v>
      </c>
      <c r="F172" s="15" t="s">
        <v>106</v>
      </c>
      <c r="G172" s="15" t="s">
        <v>109</v>
      </c>
      <c r="H172" s="15" t="s">
        <v>2444</v>
      </c>
      <c r="I172" s="57">
        <v>43946</v>
      </c>
    </row>
    <row r="173" spans="1:9" ht="45" customHeight="1" x14ac:dyDescent="0.25">
      <c r="A173" s="6" t="s">
        <v>456</v>
      </c>
      <c r="B173" s="15" t="s">
        <v>457</v>
      </c>
      <c r="C173" s="16">
        <v>21</v>
      </c>
      <c r="D173" s="15" t="s">
        <v>458</v>
      </c>
      <c r="E173" s="20" t="s">
        <v>105</v>
      </c>
      <c r="F173" s="15" t="s">
        <v>110</v>
      </c>
      <c r="G173" s="15" t="s">
        <v>111</v>
      </c>
      <c r="H173" s="15" t="s">
        <v>460</v>
      </c>
      <c r="I173" s="15"/>
    </row>
    <row r="174" spans="1:9" ht="45" customHeight="1" x14ac:dyDescent="0.25">
      <c r="A174" s="6" t="s">
        <v>456</v>
      </c>
      <c r="B174" s="15" t="s">
        <v>457</v>
      </c>
      <c r="C174" s="16">
        <v>21</v>
      </c>
      <c r="D174" s="15" t="s">
        <v>458</v>
      </c>
      <c r="E174" s="20" t="s">
        <v>105</v>
      </c>
      <c r="F174" s="15" t="s">
        <v>229</v>
      </c>
      <c r="G174" s="15" t="s">
        <v>230</v>
      </c>
      <c r="H174" s="15" t="s">
        <v>461</v>
      </c>
      <c r="I174" s="15"/>
    </row>
    <row r="175" spans="1:9" ht="45" customHeight="1" x14ac:dyDescent="0.25">
      <c r="A175" s="6" t="s">
        <v>456</v>
      </c>
      <c r="B175" s="15" t="s">
        <v>457</v>
      </c>
      <c r="C175" s="16">
        <v>21</v>
      </c>
      <c r="D175" s="15" t="s">
        <v>458</v>
      </c>
      <c r="E175" s="20" t="s">
        <v>105</v>
      </c>
      <c r="F175" s="15" t="s">
        <v>223</v>
      </c>
      <c r="G175" s="15" t="s">
        <v>2367</v>
      </c>
      <c r="H175" s="15" t="s">
        <v>2389</v>
      </c>
      <c r="I175" s="57">
        <v>45302</v>
      </c>
    </row>
    <row r="176" spans="1:9" ht="45" customHeight="1" x14ac:dyDescent="0.25">
      <c r="A176" s="6" t="s">
        <v>456</v>
      </c>
      <c r="B176" s="15" t="s">
        <v>457</v>
      </c>
      <c r="C176" s="16">
        <v>21</v>
      </c>
      <c r="D176" s="15" t="s">
        <v>458</v>
      </c>
      <c r="E176" s="20" t="s">
        <v>105</v>
      </c>
      <c r="F176" s="15" t="s">
        <v>116</v>
      </c>
      <c r="G176" s="15" t="s">
        <v>116</v>
      </c>
      <c r="H176" s="15" t="s">
        <v>462</v>
      </c>
      <c r="I176" s="57">
        <v>43887</v>
      </c>
    </row>
    <row r="177" spans="1:9" ht="45" customHeight="1" x14ac:dyDescent="0.25">
      <c r="A177" s="6" t="s">
        <v>456</v>
      </c>
      <c r="B177" s="15" t="s">
        <v>457</v>
      </c>
      <c r="C177" s="16">
        <v>21</v>
      </c>
      <c r="D177" s="15" t="s">
        <v>458</v>
      </c>
      <c r="E177" s="20" t="s">
        <v>105</v>
      </c>
      <c r="F177" s="15" t="s">
        <v>117</v>
      </c>
      <c r="G177" s="15" t="s">
        <v>118</v>
      </c>
      <c r="H177" s="15" t="s">
        <v>463</v>
      </c>
      <c r="I177" s="15"/>
    </row>
    <row r="178" spans="1:9" ht="45" customHeight="1" x14ac:dyDescent="0.25">
      <c r="A178" s="6" t="s">
        <v>464</v>
      </c>
      <c r="B178" s="15" t="s">
        <v>465</v>
      </c>
      <c r="C178" s="23">
        <v>6</v>
      </c>
      <c r="D178" s="15" t="s">
        <v>466</v>
      </c>
      <c r="E178" s="17" t="s">
        <v>66</v>
      </c>
      <c r="F178" s="15" t="s">
        <v>67</v>
      </c>
      <c r="G178" s="15" t="s">
        <v>67</v>
      </c>
      <c r="H178" s="15" t="s">
        <v>467</v>
      </c>
      <c r="I178" s="15"/>
    </row>
    <row r="179" spans="1:9" ht="45" customHeight="1" x14ac:dyDescent="0.25">
      <c r="A179" s="6" t="s">
        <v>468</v>
      </c>
      <c r="B179" s="15" t="s">
        <v>469</v>
      </c>
      <c r="C179" s="16">
        <v>21</v>
      </c>
      <c r="D179" s="15" t="s">
        <v>470</v>
      </c>
      <c r="E179" s="20" t="s">
        <v>105</v>
      </c>
      <c r="F179" s="15" t="s">
        <v>106</v>
      </c>
      <c r="G179" s="15" t="s">
        <v>219</v>
      </c>
      <c r="H179" s="15" t="s">
        <v>471</v>
      </c>
      <c r="I179" s="57"/>
    </row>
    <row r="180" spans="1:9" ht="45" customHeight="1" x14ac:dyDescent="0.25">
      <c r="A180" s="6" t="s">
        <v>468</v>
      </c>
      <c r="B180" s="15" t="s">
        <v>469</v>
      </c>
      <c r="C180" s="16">
        <v>21</v>
      </c>
      <c r="D180" s="15" t="s">
        <v>470</v>
      </c>
      <c r="E180" s="20" t="s">
        <v>105</v>
      </c>
      <c r="F180" s="15" t="s">
        <v>106</v>
      </c>
      <c r="G180" s="15" t="s">
        <v>109</v>
      </c>
      <c r="H180" s="15" t="s">
        <v>2445</v>
      </c>
      <c r="I180" s="57">
        <v>43946</v>
      </c>
    </row>
    <row r="181" spans="1:9" ht="45" customHeight="1" x14ac:dyDescent="0.25">
      <c r="A181" s="6" t="s">
        <v>468</v>
      </c>
      <c r="B181" s="15" t="s">
        <v>469</v>
      </c>
      <c r="C181" s="16">
        <v>21</v>
      </c>
      <c r="D181" s="15" t="s">
        <v>470</v>
      </c>
      <c r="E181" s="20" t="s">
        <v>105</v>
      </c>
      <c r="F181" s="15" t="s">
        <v>110</v>
      </c>
      <c r="G181" s="15" t="s">
        <v>111</v>
      </c>
      <c r="H181" s="15" t="s">
        <v>472</v>
      </c>
      <c r="I181" s="57">
        <v>43648</v>
      </c>
    </row>
    <row r="182" spans="1:9" ht="45" customHeight="1" x14ac:dyDescent="0.25">
      <c r="A182" s="6" t="s">
        <v>468</v>
      </c>
      <c r="B182" s="15" t="s">
        <v>469</v>
      </c>
      <c r="C182" s="16">
        <v>21</v>
      </c>
      <c r="D182" s="15" t="s">
        <v>470</v>
      </c>
      <c r="E182" s="20" t="s">
        <v>105</v>
      </c>
      <c r="F182" s="15" t="s">
        <v>116</v>
      </c>
      <c r="G182" s="15" t="s">
        <v>116</v>
      </c>
      <c r="H182" s="15" t="s">
        <v>473</v>
      </c>
      <c r="I182" s="57">
        <v>43648</v>
      </c>
    </row>
    <row r="183" spans="1:9" ht="45" customHeight="1" x14ac:dyDescent="0.25">
      <c r="A183" s="6" t="s">
        <v>474</v>
      </c>
      <c r="B183" s="15" t="s">
        <v>475</v>
      </c>
      <c r="C183" s="16">
        <v>21</v>
      </c>
      <c r="D183" s="15" t="s">
        <v>476</v>
      </c>
      <c r="E183" s="20" t="s">
        <v>105</v>
      </c>
      <c r="F183" s="15" t="s">
        <v>106</v>
      </c>
      <c r="G183" s="15" t="s">
        <v>219</v>
      </c>
      <c r="H183" s="15" t="s">
        <v>477</v>
      </c>
      <c r="I183" s="57"/>
    </row>
    <row r="184" spans="1:9" ht="45" customHeight="1" x14ac:dyDescent="0.25">
      <c r="A184" s="6" t="s">
        <v>474</v>
      </c>
      <c r="B184" s="15" t="s">
        <v>475</v>
      </c>
      <c r="C184" s="16">
        <v>21</v>
      </c>
      <c r="D184" s="15" t="s">
        <v>476</v>
      </c>
      <c r="E184" s="20" t="s">
        <v>105</v>
      </c>
      <c r="F184" s="15" t="s">
        <v>110</v>
      </c>
      <c r="G184" s="15" t="s">
        <v>111</v>
      </c>
      <c r="H184" s="15" t="s">
        <v>478</v>
      </c>
      <c r="I184" s="57">
        <v>43647</v>
      </c>
    </row>
    <row r="185" spans="1:9" ht="45" customHeight="1" x14ac:dyDescent="0.25">
      <c r="A185" s="6" t="s">
        <v>474</v>
      </c>
      <c r="B185" s="15" t="s">
        <v>475</v>
      </c>
      <c r="C185" s="16">
        <v>21</v>
      </c>
      <c r="D185" s="15" t="s">
        <v>476</v>
      </c>
      <c r="E185" s="20" t="s">
        <v>105</v>
      </c>
      <c r="F185" s="15" t="s">
        <v>229</v>
      </c>
      <c r="G185" s="15" t="s">
        <v>230</v>
      </c>
      <c r="H185" s="15" t="s">
        <v>479</v>
      </c>
      <c r="I185" s="57">
        <v>43635</v>
      </c>
    </row>
    <row r="186" spans="1:9" ht="45" customHeight="1" x14ac:dyDescent="0.25">
      <c r="A186" s="6" t="s">
        <v>474</v>
      </c>
      <c r="B186" s="15" t="s">
        <v>475</v>
      </c>
      <c r="C186" s="16">
        <v>21</v>
      </c>
      <c r="D186" s="15" t="s">
        <v>476</v>
      </c>
      <c r="E186" s="20" t="s">
        <v>105</v>
      </c>
      <c r="F186" s="15" t="s">
        <v>116</v>
      </c>
      <c r="G186" s="15" t="s">
        <v>116</v>
      </c>
      <c r="H186" s="15" t="s">
        <v>480</v>
      </c>
      <c r="I186" s="57">
        <v>43647</v>
      </c>
    </row>
    <row r="187" spans="1:9" ht="45" customHeight="1" x14ac:dyDescent="0.25">
      <c r="A187" s="6" t="s">
        <v>474</v>
      </c>
      <c r="B187" s="15" t="s">
        <v>475</v>
      </c>
      <c r="C187" s="16">
        <v>21</v>
      </c>
      <c r="D187" s="15" t="s">
        <v>476</v>
      </c>
      <c r="E187" s="20" t="s">
        <v>105</v>
      </c>
      <c r="F187" s="15" t="s">
        <v>119</v>
      </c>
      <c r="G187" s="15" t="s">
        <v>119</v>
      </c>
      <c r="H187" s="15" t="s">
        <v>481</v>
      </c>
      <c r="I187" s="57">
        <v>43647</v>
      </c>
    </row>
    <row r="188" spans="1:9" ht="45" customHeight="1" x14ac:dyDescent="0.25">
      <c r="A188" s="6" t="s">
        <v>482</v>
      </c>
      <c r="B188" s="15" t="s">
        <v>483</v>
      </c>
      <c r="C188" s="16">
        <v>10</v>
      </c>
      <c r="D188" s="15" t="s">
        <v>484</v>
      </c>
      <c r="E188" s="17" t="s">
        <v>66</v>
      </c>
      <c r="F188" s="15" t="s">
        <v>67</v>
      </c>
      <c r="G188" s="15" t="s">
        <v>67</v>
      </c>
      <c r="H188" s="15" t="s">
        <v>485</v>
      </c>
      <c r="I188" s="15"/>
    </row>
    <row r="189" spans="1:9" ht="45" customHeight="1" x14ac:dyDescent="0.25">
      <c r="A189" s="6" t="s">
        <v>486</v>
      </c>
      <c r="B189" s="15" t="s">
        <v>487</v>
      </c>
      <c r="C189" s="16">
        <v>10</v>
      </c>
      <c r="D189" s="15" t="s">
        <v>488</v>
      </c>
      <c r="E189" s="17" t="s">
        <v>66</v>
      </c>
      <c r="F189" s="15" t="s">
        <v>67</v>
      </c>
      <c r="G189" s="15" t="s">
        <v>67</v>
      </c>
      <c r="H189" s="15" t="s">
        <v>489</v>
      </c>
      <c r="I189" s="15"/>
    </row>
    <row r="190" spans="1:9" ht="45" customHeight="1" x14ac:dyDescent="0.25">
      <c r="A190" s="6" t="s">
        <v>490</v>
      </c>
      <c r="B190" s="21" t="s">
        <v>491</v>
      </c>
      <c r="C190" s="16">
        <v>10</v>
      </c>
      <c r="D190" s="15" t="s">
        <v>492</v>
      </c>
      <c r="E190" s="17" t="s">
        <v>66</v>
      </c>
      <c r="F190" s="15" t="s">
        <v>67</v>
      </c>
      <c r="G190" s="15" t="s">
        <v>67</v>
      </c>
      <c r="H190" s="15" t="s">
        <v>493</v>
      </c>
      <c r="I190" s="15"/>
    </row>
    <row r="191" spans="1:9" ht="45" customHeight="1" x14ac:dyDescent="0.25">
      <c r="A191" s="6" t="s">
        <v>494</v>
      </c>
      <c r="B191" s="15" t="s">
        <v>495</v>
      </c>
      <c r="C191" s="23">
        <v>13</v>
      </c>
      <c r="D191" s="15" t="s">
        <v>496</v>
      </c>
      <c r="E191" s="17" t="s">
        <v>66</v>
      </c>
      <c r="F191" s="15" t="s">
        <v>67</v>
      </c>
      <c r="G191" s="15" t="s">
        <v>67</v>
      </c>
      <c r="H191" s="24" t="s">
        <v>497</v>
      </c>
      <c r="I191" s="15"/>
    </row>
    <row r="192" spans="1:9" ht="45" customHeight="1" x14ac:dyDescent="0.25">
      <c r="A192" s="6" t="s">
        <v>498</v>
      </c>
      <c r="B192" s="15" t="s">
        <v>499</v>
      </c>
      <c r="C192" s="23">
        <v>13</v>
      </c>
      <c r="D192" s="15" t="s">
        <v>500</v>
      </c>
      <c r="E192" s="17" t="s">
        <v>66</v>
      </c>
      <c r="F192" s="15" t="s">
        <v>67</v>
      </c>
      <c r="G192" s="15" t="s">
        <v>67</v>
      </c>
      <c r="H192" s="15" t="s">
        <v>501</v>
      </c>
      <c r="I192" s="15"/>
    </row>
    <row r="193" spans="1:9" ht="45" customHeight="1" x14ac:dyDescent="0.25">
      <c r="A193" s="6" t="s">
        <v>502</v>
      </c>
      <c r="B193" s="15" t="s">
        <v>503</v>
      </c>
      <c r="C193" s="16">
        <v>14</v>
      </c>
      <c r="D193" s="15" t="s">
        <v>504</v>
      </c>
      <c r="E193" s="17" t="s">
        <v>66</v>
      </c>
      <c r="F193" s="15" t="s">
        <v>67</v>
      </c>
      <c r="G193" s="15" t="s">
        <v>67</v>
      </c>
      <c r="H193" s="15" t="s">
        <v>505</v>
      </c>
      <c r="I193" s="15"/>
    </row>
    <row r="194" spans="1:9" ht="45" customHeight="1" x14ac:dyDescent="0.25">
      <c r="A194" s="6" t="s">
        <v>506</v>
      </c>
      <c r="B194" s="15" t="s">
        <v>507</v>
      </c>
      <c r="C194" s="16">
        <v>14</v>
      </c>
      <c r="D194" s="15" t="s">
        <v>508</v>
      </c>
      <c r="E194" s="17" t="s">
        <v>66</v>
      </c>
      <c r="F194" s="15" t="s">
        <v>67</v>
      </c>
      <c r="G194" s="15" t="s">
        <v>67</v>
      </c>
      <c r="H194" s="24" t="s">
        <v>509</v>
      </c>
      <c r="I194" s="15"/>
    </row>
    <row r="195" spans="1:9" ht="45" customHeight="1" x14ac:dyDescent="0.25">
      <c r="A195" s="6" t="s">
        <v>510</v>
      </c>
      <c r="B195" s="15" t="s">
        <v>511</v>
      </c>
      <c r="C195" s="16">
        <v>14</v>
      </c>
      <c r="D195" s="15" t="s">
        <v>512</v>
      </c>
      <c r="E195" s="17" t="s">
        <v>66</v>
      </c>
      <c r="F195" s="15" t="s">
        <v>67</v>
      </c>
      <c r="G195" s="15" t="s">
        <v>67</v>
      </c>
      <c r="H195" s="15" t="s">
        <v>513</v>
      </c>
      <c r="I195" s="15"/>
    </row>
    <row r="196" spans="1:9" ht="45" customHeight="1" x14ac:dyDescent="0.25">
      <c r="A196" s="6" t="s">
        <v>514</v>
      </c>
      <c r="B196" s="15" t="s">
        <v>515</v>
      </c>
      <c r="C196" s="16">
        <v>30</v>
      </c>
      <c r="D196" s="15" t="s">
        <v>516</v>
      </c>
      <c r="E196" s="20" t="s">
        <v>105</v>
      </c>
      <c r="F196" s="15" t="s">
        <v>106</v>
      </c>
      <c r="G196" s="15" t="s">
        <v>517</v>
      </c>
      <c r="H196" s="15" t="s">
        <v>518</v>
      </c>
      <c r="I196" s="15"/>
    </row>
    <row r="197" spans="1:9" ht="45" customHeight="1" x14ac:dyDescent="0.25">
      <c r="A197" s="6" t="s">
        <v>519</v>
      </c>
      <c r="B197" s="15" t="s">
        <v>520</v>
      </c>
      <c r="C197" s="16">
        <v>14</v>
      </c>
      <c r="D197" s="15" t="s">
        <v>521</v>
      </c>
      <c r="E197" s="17" t="s">
        <v>66</v>
      </c>
      <c r="F197" s="15" t="s">
        <v>67</v>
      </c>
      <c r="G197" s="15" t="s">
        <v>67</v>
      </c>
      <c r="H197" s="15" t="s">
        <v>522</v>
      </c>
      <c r="I197" s="15"/>
    </row>
    <row r="198" spans="1:9" ht="45" customHeight="1" x14ac:dyDescent="0.25">
      <c r="A198" s="6" t="s">
        <v>523</v>
      </c>
      <c r="B198" s="15" t="s">
        <v>524</v>
      </c>
      <c r="C198" s="23">
        <v>14</v>
      </c>
      <c r="D198" s="15" t="s">
        <v>525</v>
      </c>
      <c r="E198" s="17" t="s">
        <v>66</v>
      </c>
      <c r="F198" s="15" t="s">
        <v>67</v>
      </c>
      <c r="G198" s="15" t="s">
        <v>67</v>
      </c>
      <c r="H198" s="24" t="s">
        <v>526</v>
      </c>
      <c r="I198" s="57">
        <v>44239</v>
      </c>
    </row>
    <row r="199" spans="1:9" ht="45" customHeight="1" x14ac:dyDescent="0.25">
      <c r="A199" s="6" t="s">
        <v>527</v>
      </c>
      <c r="B199" s="15" t="s">
        <v>528</v>
      </c>
      <c r="C199" s="16">
        <v>14</v>
      </c>
      <c r="D199" s="15" t="s">
        <v>529</v>
      </c>
      <c r="E199" s="17" t="s">
        <v>66</v>
      </c>
      <c r="F199" s="15" t="s">
        <v>67</v>
      </c>
      <c r="G199" s="15" t="s">
        <v>67</v>
      </c>
      <c r="H199" s="24" t="s">
        <v>530</v>
      </c>
      <c r="I199" s="15"/>
    </row>
    <row r="200" spans="1:9" ht="45" customHeight="1" x14ac:dyDescent="0.25">
      <c r="A200" s="6" t="s">
        <v>531</v>
      </c>
      <c r="B200" s="15" t="s">
        <v>532</v>
      </c>
      <c r="C200" s="23">
        <v>17</v>
      </c>
      <c r="D200" s="15" t="s">
        <v>533</v>
      </c>
      <c r="E200" s="17" t="s">
        <v>66</v>
      </c>
      <c r="F200" s="15" t="s">
        <v>67</v>
      </c>
      <c r="G200" s="15" t="s">
        <v>67</v>
      </c>
      <c r="H200" s="24" t="s">
        <v>534</v>
      </c>
      <c r="I200" s="15"/>
    </row>
    <row r="201" spans="1:9" ht="45" customHeight="1" x14ac:dyDescent="0.25">
      <c r="A201" s="6" t="s">
        <v>535</v>
      </c>
      <c r="B201" s="15" t="s">
        <v>536</v>
      </c>
      <c r="C201" s="16">
        <v>17</v>
      </c>
      <c r="D201" s="15" t="s">
        <v>537</v>
      </c>
      <c r="E201" s="17" t="s">
        <v>66</v>
      </c>
      <c r="F201" s="15" t="s">
        <v>67</v>
      </c>
      <c r="G201" s="15" t="s">
        <v>67</v>
      </c>
      <c r="H201" s="15" t="s">
        <v>538</v>
      </c>
      <c r="I201" s="15"/>
    </row>
    <row r="202" spans="1:9" ht="45" customHeight="1" x14ac:dyDescent="0.25">
      <c r="A202" s="6" t="s">
        <v>539</v>
      </c>
      <c r="B202" s="15" t="s">
        <v>540</v>
      </c>
      <c r="C202" s="16">
        <v>18</v>
      </c>
      <c r="D202" s="15" t="s">
        <v>541</v>
      </c>
      <c r="E202" s="17" t="s">
        <v>66</v>
      </c>
      <c r="F202" s="15" t="s">
        <v>67</v>
      </c>
      <c r="G202" s="15" t="s">
        <v>67</v>
      </c>
      <c r="H202" s="15" t="s">
        <v>542</v>
      </c>
      <c r="I202" s="15"/>
    </row>
    <row r="203" spans="1:9" ht="45" customHeight="1" x14ac:dyDescent="0.25">
      <c r="A203" s="6" t="s">
        <v>543</v>
      </c>
      <c r="B203" s="15" t="s">
        <v>544</v>
      </c>
      <c r="C203" s="16">
        <v>18</v>
      </c>
      <c r="D203" s="15" t="s">
        <v>545</v>
      </c>
      <c r="E203" s="20" t="s">
        <v>105</v>
      </c>
      <c r="F203" s="15" t="s">
        <v>223</v>
      </c>
      <c r="G203" s="15" t="s">
        <v>67</v>
      </c>
      <c r="H203" s="15" t="s">
        <v>546</v>
      </c>
      <c r="I203" s="15"/>
    </row>
    <row r="204" spans="1:9" ht="45" customHeight="1" x14ac:dyDescent="0.25">
      <c r="A204" s="6" t="s">
        <v>547</v>
      </c>
      <c r="B204" s="15" t="s">
        <v>548</v>
      </c>
      <c r="C204" s="16">
        <v>18</v>
      </c>
      <c r="D204" s="15" t="s">
        <v>549</v>
      </c>
      <c r="E204" s="17" t="s">
        <v>66</v>
      </c>
      <c r="F204" s="15" t="s">
        <v>67</v>
      </c>
      <c r="G204" s="15" t="s">
        <v>67</v>
      </c>
      <c r="H204" s="15" t="s">
        <v>550</v>
      </c>
      <c r="I204" s="15"/>
    </row>
    <row r="205" spans="1:9" ht="45" customHeight="1" x14ac:dyDescent="0.25">
      <c r="A205" s="6" t="s">
        <v>551</v>
      </c>
      <c r="B205" s="15" t="s">
        <v>552</v>
      </c>
      <c r="C205" s="16">
        <v>19</v>
      </c>
      <c r="D205" s="15" t="s">
        <v>553</v>
      </c>
      <c r="E205" s="17" t="s">
        <v>66</v>
      </c>
      <c r="F205" s="15" t="s">
        <v>67</v>
      </c>
      <c r="G205" s="15" t="s">
        <v>67</v>
      </c>
      <c r="H205" s="15" t="s">
        <v>554</v>
      </c>
      <c r="I205" s="15"/>
    </row>
    <row r="206" spans="1:9" ht="45" customHeight="1" x14ac:dyDescent="0.25">
      <c r="A206" s="6" t="s">
        <v>555</v>
      </c>
      <c r="B206" s="15" t="s">
        <v>556</v>
      </c>
      <c r="C206" s="16">
        <v>20</v>
      </c>
      <c r="D206" s="15" t="s">
        <v>557</v>
      </c>
      <c r="E206" s="17" t="s">
        <v>66</v>
      </c>
      <c r="F206" s="15" t="s">
        <v>67</v>
      </c>
      <c r="G206" s="15" t="s">
        <v>67</v>
      </c>
      <c r="H206" s="15" t="s">
        <v>558</v>
      </c>
      <c r="I206" s="15"/>
    </row>
    <row r="207" spans="1:9" ht="45" customHeight="1" x14ac:dyDescent="0.25">
      <c r="A207" s="6" t="s">
        <v>555</v>
      </c>
      <c r="B207" s="15" t="s">
        <v>556</v>
      </c>
      <c r="C207" s="16">
        <v>20</v>
      </c>
      <c r="D207" s="15" t="s">
        <v>557</v>
      </c>
      <c r="E207" s="33" t="s">
        <v>105</v>
      </c>
      <c r="F207" s="15" t="s">
        <v>106</v>
      </c>
      <c r="G207" s="15" t="s">
        <v>559</v>
      </c>
      <c r="H207" s="15" t="s">
        <v>560</v>
      </c>
      <c r="I207" s="15"/>
    </row>
    <row r="208" spans="1:9" ht="45" customHeight="1" x14ac:dyDescent="0.25">
      <c r="A208" s="6" t="s">
        <v>561</v>
      </c>
      <c r="B208" s="15" t="s">
        <v>562</v>
      </c>
      <c r="C208" s="16">
        <v>23</v>
      </c>
      <c r="D208" s="15" t="s">
        <v>563</v>
      </c>
      <c r="E208" s="20" t="s">
        <v>105</v>
      </c>
      <c r="F208" s="15" t="s">
        <v>115</v>
      </c>
      <c r="G208" s="15" t="s">
        <v>564</v>
      </c>
      <c r="H208" s="15" t="s">
        <v>565</v>
      </c>
      <c r="I208" s="15"/>
    </row>
    <row r="209" spans="1:9" ht="45" customHeight="1" x14ac:dyDescent="0.25">
      <c r="A209" s="6" t="s">
        <v>561</v>
      </c>
      <c r="B209" s="15" t="s">
        <v>562</v>
      </c>
      <c r="C209" s="16">
        <v>23</v>
      </c>
      <c r="D209" s="15" t="s">
        <v>563</v>
      </c>
      <c r="E209" s="20" t="s">
        <v>105</v>
      </c>
      <c r="F209" s="15" t="s">
        <v>115</v>
      </c>
      <c r="G209" s="15" t="s">
        <v>566</v>
      </c>
      <c r="H209" s="15" t="s">
        <v>567</v>
      </c>
      <c r="I209" s="15"/>
    </row>
    <row r="210" spans="1:9" ht="45" customHeight="1" x14ac:dyDescent="0.25">
      <c r="A210" s="6" t="s">
        <v>561</v>
      </c>
      <c r="B210" s="15" t="s">
        <v>562</v>
      </c>
      <c r="C210" s="16">
        <v>23</v>
      </c>
      <c r="D210" s="15" t="s">
        <v>563</v>
      </c>
      <c r="E210" s="20" t="s">
        <v>105</v>
      </c>
      <c r="F210" s="15" t="s">
        <v>115</v>
      </c>
      <c r="G210" s="15" t="s">
        <v>568</v>
      </c>
      <c r="H210" s="15" t="s">
        <v>569</v>
      </c>
      <c r="I210" s="15"/>
    </row>
    <row r="211" spans="1:9" ht="45" customHeight="1" x14ac:dyDescent="0.25">
      <c r="A211" s="6" t="s">
        <v>561</v>
      </c>
      <c r="B211" s="15" t="s">
        <v>562</v>
      </c>
      <c r="C211" s="16">
        <v>23</v>
      </c>
      <c r="D211" s="15" t="s">
        <v>563</v>
      </c>
      <c r="E211" s="20" t="s">
        <v>105</v>
      </c>
      <c r="F211" s="15" t="s">
        <v>115</v>
      </c>
      <c r="G211" s="15" t="s">
        <v>372</v>
      </c>
      <c r="H211" s="15" t="s">
        <v>570</v>
      </c>
      <c r="I211" s="57">
        <v>43958</v>
      </c>
    </row>
    <row r="212" spans="1:9" ht="45" customHeight="1" x14ac:dyDescent="0.25">
      <c r="A212" s="6" t="s">
        <v>561</v>
      </c>
      <c r="B212" s="15" t="s">
        <v>562</v>
      </c>
      <c r="C212" s="16">
        <v>23</v>
      </c>
      <c r="D212" s="15" t="s">
        <v>563</v>
      </c>
      <c r="E212" s="20" t="s">
        <v>105</v>
      </c>
      <c r="F212" s="15" t="s">
        <v>115</v>
      </c>
      <c r="G212" s="15" t="s">
        <v>374</v>
      </c>
      <c r="H212" s="15" t="s">
        <v>571</v>
      </c>
      <c r="I212" s="15"/>
    </row>
    <row r="213" spans="1:9" ht="45" customHeight="1" x14ac:dyDescent="0.25">
      <c r="A213" s="6" t="s">
        <v>561</v>
      </c>
      <c r="B213" s="15" t="s">
        <v>562</v>
      </c>
      <c r="C213" s="16">
        <v>23</v>
      </c>
      <c r="D213" s="15" t="s">
        <v>563</v>
      </c>
      <c r="E213" s="20" t="s">
        <v>105</v>
      </c>
      <c r="F213" s="15" t="s">
        <v>115</v>
      </c>
      <c r="G213" s="15" t="s">
        <v>572</v>
      </c>
      <c r="H213" s="15" t="s">
        <v>573</v>
      </c>
      <c r="I213" s="15"/>
    </row>
    <row r="214" spans="1:9" ht="45" customHeight="1" x14ac:dyDescent="0.25">
      <c r="A214" s="6" t="s">
        <v>561</v>
      </c>
      <c r="B214" s="15" t="s">
        <v>562</v>
      </c>
      <c r="C214" s="16">
        <v>23</v>
      </c>
      <c r="D214" s="15" t="s">
        <v>563</v>
      </c>
      <c r="E214" s="20" t="s">
        <v>105</v>
      </c>
      <c r="F214" s="15" t="s">
        <v>115</v>
      </c>
      <c r="G214" s="15" t="s">
        <v>574</v>
      </c>
      <c r="H214" s="15" t="s">
        <v>575</v>
      </c>
      <c r="I214" s="15"/>
    </row>
    <row r="215" spans="1:9" ht="45" customHeight="1" x14ac:dyDescent="0.25">
      <c r="A215" s="6" t="s">
        <v>576</v>
      </c>
      <c r="B215" s="15" t="s">
        <v>577</v>
      </c>
      <c r="C215" s="16">
        <v>21</v>
      </c>
      <c r="D215" s="15" t="s">
        <v>578</v>
      </c>
      <c r="E215" s="17" t="s">
        <v>66</v>
      </c>
      <c r="F215" s="15" t="s">
        <v>67</v>
      </c>
      <c r="G215" s="15" t="s">
        <v>67</v>
      </c>
      <c r="H215" s="15" t="s">
        <v>579</v>
      </c>
      <c r="I215" s="15"/>
    </row>
    <row r="216" spans="1:9" ht="45" customHeight="1" x14ac:dyDescent="0.25">
      <c r="A216" s="6" t="s">
        <v>580</v>
      </c>
      <c r="B216" s="15" t="s">
        <v>581</v>
      </c>
      <c r="C216" s="23">
        <v>21</v>
      </c>
      <c r="D216" s="15" t="s">
        <v>582</v>
      </c>
      <c r="E216" s="17" t="s">
        <v>66</v>
      </c>
      <c r="F216" s="15" t="s">
        <v>67</v>
      </c>
      <c r="G216" s="15" t="s">
        <v>67</v>
      </c>
      <c r="H216" s="24" t="s">
        <v>583</v>
      </c>
      <c r="I216" s="15"/>
    </row>
    <row r="217" spans="1:9" ht="45" customHeight="1" x14ac:dyDescent="0.25">
      <c r="A217" s="6" t="s">
        <v>584</v>
      </c>
      <c r="B217" s="15" t="s">
        <v>585</v>
      </c>
      <c r="C217" s="23">
        <v>22</v>
      </c>
      <c r="D217" s="15" t="s">
        <v>586</v>
      </c>
      <c r="E217" s="17" t="s">
        <v>66</v>
      </c>
      <c r="F217" s="15" t="s">
        <v>67</v>
      </c>
      <c r="G217" s="15" t="s">
        <v>67</v>
      </c>
      <c r="H217" s="24" t="s">
        <v>587</v>
      </c>
      <c r="I217" s="15"/>
    </row>
    <row r="218" spans="1:9" ht="45" customHeight="1" x14ac:dyDescent="0.25">
      <c r="A218" s="6" t="s">
        <v>588</v>
      </c>
      <c r="B218" s="15" t="s">
        <v>589</v>
      </c>
      <c r="C218" s="16">
        <v>22</v>
      </c>
      <c r="D218" s="15" t="s">
        <v>590</v>
      </c>
      <c r="E218" s="17" t="s">
        <v>66</v>
      </c>
      <c r="F218" s="15" t="s">
        <v>67</v>
      </c>
      <c r="G218" s="15" t="s">
        <v>67</v>
      </c>
      <c r="H218" s="15" t="s">
        <v>591</v>
      </c>
      <c r="I218" s="15"/>
    </row>
    <row r="219" spans="1:9" ht="45" customHeight="1" x14ac:dyDescent="0.25">
      <c r="A219" s="6" t="s">
        <v>592</v>
      </c>
      <c r="B219" s="15" t="s">
        <v>593</v>
      </c>
      <c r="C219" s="16">
        <v>2</v>
      </c>
      <c r="D219" s="15" t="s">
        <v>594</v>
      </c>
      <c r="E219" s="20" t="s">
        <v>105</v>
      </c>
      <c r="F219" s="15" t="s">
        <v>106</v>
      </c>
      <c r="G219" s="15" t="s">
        <v>595</v>
      </c>
      <c r="H219" s="15" t="s">
        <v>596</v>
      </c>
      <c r="I219" s="15"/>
    </row>
    <row r="220" spans="1:9" ht="45" customHeight="1" x14ac:dyDescent="0.25">
      <c r="A220" s="6" t="s">
        <v>592</v>
      </c>
      <c r="B220" s="15" t="s">
        <v>593</v>
      </c>
      <c r="C220" s="16">
        <v>2</v>
      </c>
      <c r="D220" s="15" t="s">
        <v>594</v>
      </c>
      <c r="E220" s="20" t="s">
        <v>105</v>
      </c>
      <c r="F220" s="15" t="s">
        <v>110</v>
      </c>
      <c r="G220" s="15" t="s">
        <v>597</v>
      </c>
      <c r="H220" s="15" t="s">
        <v>598</v>
      </c>
      <c r="I220" s="15"/>
    </row>
    <row r="221" spans="1:9" ht="45" customHeight="1" x14ac:dyDescent="0.25">
      <c r="A221" s="6" t="s">
        <v>592</v>
      </c>
      <c r="B221" s="15" t="s">
        <v>593</v>
      </c>
      <c r="C221" s="16">
        <v>2</v>
      </c>
      <c r="D221" s="15" t="s">
        <v>594</v>
      </c>
      <c r="E221" s="20" t="s">
        <v>105</v>
      </c>
      <c r="F221" s="15" t="s">
        <v>223</v>
      </c>
      <c r="G221" s="15" t="s">
        <v>2367</v>
      </c>
      <c r="H221" s="15" t="s">
        <v>2372</v>
      </c>
      <c r="I221" s="57">
        <v>45302</v>
      </c>
    </row>
    <row r="222" spans="1:9" ht="45" customHeight="1" x14ac:dyDescent="0.25">
      <c r="A222" s="6" t="s">
        <v>592</v>
      </c>
      <c r="B222" s="15" t="s">
        <v>593</v>
      </c>
      <c r="C222" s="16">
        <v>2</v>
      </c>
      <c r="D222" s="15" t="s">
        <v>594</v>
      </c>
      <c r="E222" s="20" t="s">
        <v>105</v>
      </c>
      <c r="F222" s="15" t="s">
        <v>115</v>
      </c>
      <c r="G222" s="15" t="s">
        <v>67</v>
      </c>
      <c r="H222" s="15" t="s">
        <v>599</v>
      </c>
      <c r="I222" s="15"/>
    </row>
    <row r="223" spans="1:9" ht="45" customHeight="1" x14ac:dyDescent="0.25">
      <c r="A223" s="6" t="s">
        <v>600</v>
      </c>
      <c r="B223" s="15" t="s">
        <v>601</v>
      </c>
      <c r="C223" s="16">
        <v>22</v>
      </c>
      <c r="D223" s="15" t="s">
        <v>228</v>
      </c>
      <c r="E223" s="17" t="s">
        <v>66</v>
      </c>
      <c r="F223" s="15" t="s">
        <v>67</v>
      </c>
      <c r="G223" s="15" t="s">
        <v>67</v>
      </c>
      <c r="H223" s="15" t="s">
        <v>602</v>
      </c>
      <c r="I223" s="15"/>
    </row>
    <row r="224" spans="1:9" ht="45" customHeight="1" x14ac:dyDescent="0.25">
      <c r="A224" s="6" t="s">
        <v>603</v>
      </c>
      <c r="B224" s="15" t="s">
        <v>604</v>
      </c>
      <c r="C224" s="23">
        <v>22</v>
      </c>
      <c r="D224" s="15" t="s">
        <v>605</v>
      </c>
      <c r="E224" s="17" t="s">
        <v>66</v>
      </c>
      <c r="F224" s="15" t="s">
        <v>67</v>
      </c>
      <c r="G224" s="15" t="s">
        <v>67</v>
      </c>
      <c r="H224" s="24" t="s">
        <v>606</v>
      </c>
      <c r="I224" s="15"/>
    </row>
    <row r="225" spans="1:9" ht="45" customHeight="1" x14ac:dyDescent="0.25">
      <c r="A225" s="6" t="s">
        <v>607</v>
      </c>
      <c r="B225" s="15" t="s">
        <v>608</v>
      </c>
      <c r="C225" s="23">
        <v>22</v>
      </c>
      <c r="D225" s="15" t="s">
        <v>609</v>
      </c>
      <c r="E225" s="17" t="s">
        <v>66</v>
      </c>
      <c r="F225" s="15" t="s">
        <v>67</v>
      </c>
      <c r="G225" s="15" t="s">
        <v>67</v>
      </c>
      <c r="H225" s="24" t="s">
        <v>610</v>
      </c>
      <c r="I225" s="15"/>
    </row>
    <row r="226" spans="1:9" ht="45" customHeight="1" x14ac:dyDescent="0.25">
      <c r="A226" s="6" t="s">
        <v>611</v>
      </c>
      <c r="B226" s="15" t="s">
        <v>612</v>
      </c>
      <c r="C226" s="16">
        <v>24</v>
      </c>
      <c r="D226" s="15" t="s">
        <v>613</v>
      </c>
      <c r="E226" s="17" t="s">
        <v>66</v>
      </c>
      <c r="F226" s="15" t="s">
        <v>67</v>
      </c>
      <c r="G226" s="15" t="s">
        <v>67</v>
      </c>
      <c r="H226" s="15" t="s">
        <v>614</v>
      </c>
      <c r="I226" s="15"/>
    </row>
    <row r="227" spans="1:9" ht="45" customHeight="1" x14ac:dyDescent="0.25">
      <c r="A227" s="6" t="s">
        <v>615</v>
      </c>
      <c r="B227" s="15" t="s">
        <v>616</v>
      </c>
      <c r="C227" s="16">
        <v>24</v>
      </c>
      <c r="D227" s="15" t="s">
        <v>256</v>
      </c>
      <c r="E227" s="17" t="s">
        <v>66</v>
      </c>
      <c r="F227" s="15" t="s">
        <v>67</v>
      </c>
      <c r="G227" s="15" t="s">
        <v>67</v>
      </c>
      <c r="H227" s="15" t="s">
        <v>617</v>
      </c>
      <c r="I227" s="15"/>
    </row>
    <row r="228" spans="1:9" ht="45" customHeight="1" x14ac:dyDescent="0.25">
      <c r="A228" s="6" t="s">
        <v>618</v>
      </c>
      <c r="B228" s="15" t="s">
        <v>619</v>
      </c>
      <c r="C228" s="16">
        <v>25</v>
      </c>
      <c r="D228" s="15" t="s">
        <v>620</v>
      </c>
      <c r="E228" s="17" t="s">
        <v>66</v>
      </c>
      <c r="F228" s="15" t="s">
        <v>67</v>
      </c>
      <c r="G228" s="15" t="s">
        <v>67</v>
      </c>
      <c r="H228" s="15" t="s">
        <v>621</v>
      </c>
      <c r="I228" s="15"/>
    </row>
    <row r="229" spans="1:9" ht="45" customHeight="1" x14ac:dyDescent="0.25">
      <c r="A229" s="6" t="s">
        <v>622</v>
      </c>
      <c r="B229" s="15" t="s">
        <v>623</v>
      </c>
      <c r="C229" s="16">
        <v>25</v>
      </c>
      <c r="D229" s="15" t="s">
        <v>624</v>
      </c>
      <c r="E229" s="17" t="s">
        <v>66</v>
      </c>
      <c r="F229" s="15" t="s">
        <v>67</v>
      </c>
      <c r="G229" s="15" t="s">
        <v>67</v>
      </c>
      <c r="H229" s="24" t="s">
        <v>625</v>
      </c>
      <c r="I229" s="15"/>
    </row>
    <row r="230" spans="1:9" ht="45" customHeight="1" x14ac:dyDescent="0.25">
      <c r="A230" s="6" t="s">
        <v>626</v>
      </c>
      <c r="B230" s="15" t="s">
        <v>627</v>
      </c>
      <c r="C230" s="16">
        <v>25</v>
      </c>
      <c r="D230" s="15" t="s">
        <v>628</v>
      </c>
      <c r="E230" s="17" t="s">
        <v>66</v>
      </c>
      <c r="F230" s="15" t="s">
        <v>67</v>
      </c>
      <c r="G230" s="15" t="s">
        <v>67</v>
      </c>
      <c r="H230" s="24" t="s">
        <v>629</v>
      </c>
      <c r="I230" s="15"/>
    </row>
    <row r="231" spans="1:9" ht="45" customHeight="1" x14ac:dyDescent="0.25">
      <c r="A231" s="6" t="s">
        <v>630</v>
      </c>
      <c r="B231" s="15" t="s">
        <v>631</v>
      </c>
      <c r="C231" s="16">
        <v>25</v>
      </c>
      <c r="D231" s="15" t="s">
        <v>632</v>
      </c>
      <c r="E231" s="17" t="s">
        <v>66</v>
      </c>
      <c r="F231" s="15" t="s">
        <v>67</v>
      </c>
      <c r="G231" s="15" t="s">
        <v>67</v>
      </c>
      <c r="H231" s="24" t="s">
        <v>633</v>
      </c>
      <c r="I231" s="15"/>
    </row>
    <row r="232" spans="1:9" ht="45" customHeight="1" x14ac:dyDescent="0.25">
      <c r="A232" s="6" t="s">
        <v>634</v>
      </c>
      <c r="B232" s="15" t="s">
        <v>635</v>
      </c>
      <c r="C232" s="40">
        <v>15</v>
      </c>
      <c r="D232" s="15" t="s">
        <v>636</v>
      </c>
      <c r="E232" s="47" t="s">
        <v>637</v>
      </c>
      <c r="F232" s="15" t="s">
        <v>115</v>
      </c>
      <c r="G232" s="15" t="s">
        <v>372</v>
      </c>
      <c r="H232" s="15" t="s">
        <v>635</v>
      </c>
      <c r="I232" s="15"/>
    </row>
    <row r="233" spans="1:9" ht="45" customHeight="1" x14ac:dyDescent="0.25">
      <c r="A233" s="6" t="s">
        <v>638</v>
      </c>
      <c r="B233" s="15" t="s">
        <v>639</v>
      </c>
      <c r="C233" s="40">
        <v>10</v>
      </c>
      <c r="D233" s="15" t="s">
        <v>640</v>
      </c>
      <c r="E233" s="47" t="s">
        <v>637</v>
      </c>
      <c r="F233" s="15" t="s">
        <v>115</v>
      </c>
      <c r="G233" s="15" t="s">
        <v>372</v>
      </c>
      <c r="H233" s="15" t="s">
        <v>639</v>
      </c>
      <c r="I233" s="15"/>
    </row>
    <row r="234" spans="1:9" ht="45" customHeight="1" x14ac:dyDescent="0.25">
      <c r="A234" s="6" t="s">
        <v>641</v>
      </c>
      <c r="B234" s="15" t="s">
        <v>642</v>
      </c>
      <c r="C234" s="40" t="s">
        <v>64</v>
      </c>
      <c r="D234" s="15" t="s">
        <v>642</v>
      </c>
      <c r="E234" s="47" t="s">
        <v>637</v>
      </c>
      <c r="F234" s="15" t="s">
        <v>115</v>
      </c>
      <c r="G234" s="15" t="s">
        <v>372</v>
      </c>
      <c r="H234" s="15" t="s">
        <v>642</v>
      </c>
      <c r="I234" s="15"/>
    </row>
    <row r="235" spans="1:9" ht="45" customHeight="1" x14ac:dyDescent="0.25">
      <c r="A235" s="6" t="s">
        <v>643</v>
      </c>
      <c r="B235" s="15" t="s">
        <v>644</v>
      </c>
      <c r="C235" s="40">
        <v>10</v>
      </c>
      <c r="D235" s="15" t="s">
        <v>645</v>
      </c>
      <c r="E235" s="47" t="s">
        <v>637</v>
      </c>
      <c r="F235" s="15" t="s">
        <v>115</v>
      </c>
      <c r="G235" s="15" t="s">
        <v>372</v>
      </c>
      <c r="H235" s="15" t="s">
        <v>644</v>
      </c>
      <c r="I235" s="15"/>
    </row>
    <row r="236" spans="1:9" ht="45" customHeight="1" x14ac:dyDescent="0.25">
      <c r="A236" s="6" t="s">
        <v>646</v>
      </c>
      <c r="B236" s="15" t="s">
        <v>647</v>
      </c>
      <c r="C236" s="40" t="s">
        <v>64</v>
      </c>
      <c r="D236" s="15" t="s">
        <v>648</v>
      </c>
      <c r="E236" s="47" t="s">
        <v>637</v>
      </c>
      <c r="F236" s="15" t="s">
        <v>115</v>
      </c>
      <c r="G236" s="15" t="s">
        <v>372</v>
      </c>
      <c r="H236" s="15" t="s">
        <v>649</v>
      </c>
      <c r="I236" s="15"/>
    </row>
    <row r="237" spans="1:9" ht="45" customHeight="1" x14ac:dyDescent="0.25">
      <c r="A237" s="6" t="s">
        <v>650</v>
      </c>
      <c r="B237" s="15" t="s">
        <v>651</v>
      </c>
      <c r="C237" s="40" t="s">
        <v>64</v>
      </c>
      <c r="D237" s="15" t="s">
        <v>652</v>
      </c>
      <c r="E237" s="47" t="s">
        <v>637</v>
      </c>
      <c r="F237" s="15" t="s">
        <v>115</v>
      </c>
      <c r="G237" s="15" t="s">
        <v>372</v>
      </c>
      <c r="H237" s="15" t="s">
        <v>651</v>
      </c>
      <c r="I237" s="15"/>
    </row>
    <row r="238" spans="1:9" ht="45" customHeight="1" x14ac:dyDescent="0.25">
      <c r="A238" s="6" t="s">
        <v>653</v>
      </c>
      <c r="B238" s="15" t="s">
        <v>654</v>
      </c>
      <c r="C238" s="40" t="s">
        <v>64</v>
      </c>
      <c r="D238" s="15" t="s">
        <v>655</v>
      </c>
      <c r="E238" s="47" t="s">
        <v>637</v>
      </c>
      <c r="F238" s="15" t="s">
        <v>115</v>
      </c>
      <c r="G238" s="15" t="s">
        <v>372</v>
      </c>
      <c r="H238" s="15" t="s">
        <v>654</v>
      </c>
      <c r="I238" s="15"/>
    </row>
    <row r="239" spans="1:9" ht="45" customHeight="1" x14ac:dyDescent="0.25">
      <c r="A239" s="6" t="s">
        <v>656</v>
      </c>
      <c r="B239" s="15" t="s">
        <v>657</v>
      </c>
      <c r="C239" s="40">
        <v>10</v>
      </c>
      <c r="D239" s="15" t="s">
        <v>658</v>
      </c>
      <c r="E239" s="47" t="s">
        <v>637</v>
      </c>
      <c r="F239" s="15" t="s">
        <v>115</v>
      </c>
      <c r="G239" s="15" t="s">
        <v>372</v>
      </c>
      <c r="H239" s="15" t="s">
        <v>657</v>
      </c>
      <c r="I239" s="15"/>
    </row>
    <row r="240" spans="1:9" ht="45" customHeight="1" x14ac:dyDescent="0.25">
      <c r="A240" s="6" t="s">
        <v>659</v>
      </c>
      <c r="B240" s="15" t="s">
        <v>660</v>
      </c>
      <c r="C240" s="40">
        <v>10</v>
      </c>
      <c r="D240" s="15" t="s">
        <v>661</v>
      </c>
      <c r="E240" s="47" t="s">
        <v>637</v>
      </c>
      <c r="F240" s="15" t="s">
        <v>115</v>
      </c>
      <c r="G240" s="15" t="s">
        <v>372</v>
      </c>
      <c r="H240" s="15" t="s">
        <v>660</v>
      </c>
      <c r="I240" s="15"/>
    </row>
    <row r="241" spans="1:9" ht="45" customHeight="1" x14ac:dyDescent="0.25">
      <c r="A241" s="6" t="s">
        <v>662</v>
      </c>
      <c r="B241" s="15" t="s">
        <v>663</v>
      </c>
      <c r="C241" s="40">
        <v>10</v>
      </c>
      <c r="D241" s="15" t="s">
        <v>664</v>
      </c>
      <c r="E241" s="47" t="s">
        <v>637</v>
      </c>
      <c r="F241" s="15" t="s">
        <v>115</v>
      </c>
      <c r="G241" s="15" t="s">
        <v>372</v>
      </c>
      <c r="H241" s="15" t="s">
        <v>663</v>
      </c>
      <c r="I241" s="15"/>
    </row>
    <row r="242" spans="1:9" ht="45" customHeight="1" x14ac:dyDescent="0.25">
      <c r="A242" s="6" t="s">
        <v>665</v>
      </c>
      <c r="B242" s="15" t="s">
        <v>666</v>
      </c>
      <c r="C242" s="40" t="s">
        <v>64</v>
      </c>
      <c r="D242" s="15" t="s">
        <v>667</v>
      </c>
      <c r="E242" s="47" t="s">
        <v>637</v>
      </c>
      <c r="F242" s="15" t="s">
        <v>115</v>
      </c>
      <c r="G242" s="15" t="s">
        <v>372</v>
      </c>
      <c r="H242" s="15" t="s">
        <v>666</v>
      </c>
      <c r="I242" s="15"/>
    </row>
    <row r="243" spans="1:9" ht="45" customHeight="1" x14ac:dyDescent="0.25">
      <c r="A243" s="6" t="s">
        <v>668</v>
      </c>
      <c r="B243" s="15" t="s">
        <v>669</v>
      </c>
      <c r="C243" s="40" t="s">
        <v>670</v>
      </c>
      <c r="D243" s="15" t="s">
        <v>671</v>
      </c>
      <c r="E243" s="20" t="s">
        <v>105</v>
      </c>
      <c r="F243" s="46"/>
      <c r="G243" s="46"/>
      <c r="H243" s="15" t="s">
        <v>672</v>
      </c>
      <c r="I243" s="15"/>
    </row>
    <row r="244" spans="1:9" ht="45" customHeight="1" x14ac:dyDescent="0.25">
      <c r="A244" s="6" t="s">
        <v>673</v>
      </c>
      <c r="B244" s="21" t="s">
        <v>674</v>
      </c>
      <c r="C244" s="40">
        <v>60</v>
      </c>
      <c r="D244" s="21" t="s">
        <v>675</v>
      </c>
      <c r="E244" s="20" t="s">
        <v>105</v>
      </c>
      <c r="F244" s="46"/>
      <c r="G244" s="46"/>
      <c r="H244" s="15" t="s">
        <v>676</v>
      </c>
      <c r="I244" s="15"/>
    </row>
    <row r="245" spans="1:9" ht="45" customHeight="1" x14ac:dyDescent="0.25">
      <c r="A245" s="6" t="s">
        <v>677</v>
      </c>
      <c r="B245" s="21" t="s">
        <v>678</v>
      </c>
      <c r="C245" s="40">
        <v>60</v>
      </c>
      <c r="D245" s="21" t="s">
        <v>679</v>
      </c>
      <c r="E245" s="20" t="s">
        <v>105</v>
      </c>
      <c r="F245" s="15" t="s">
        <v>115</v>
      </c>
      <c r="G245" s="15" t="s">
        <v>67</v>
      </c>
      <c r="H245" s="15" t="s">
        <v>680</v>
      </c>
      <c r="I245" s="15"/>
    </row>
    <row r="246" spans="1:9" ht="45" customHeight="1" x14ac:dyDescent="0.25">
      <c r="A246" s="6" t="s">
        <v>681</v>
      </c>
      <c r="B246" s="21" t="s">
        <v>682</v>
      </c>
      <c r="C246" s="40">
        <v>60</v>
      </c>
      <c r="D246" s="21" t="s">
        <v>683</v>
      </c>
      <c r="E246" s="20" t="s">
        <v>105</v>
      </c>
      <c r="F246" s="15" t="s">
        <v>115</v>
      </c>
      <c r="G246" s="15" t="s">
        <v>372</v>
      </c>
      <c r="H246" s="15" t="s">
        <v>684</v>
      </c>
      <c r="I246" s="15"/>
    </row>
    <row r="247" spans="1:9" ht="45" customHeight="1" x14ac:dyDescent="0.25">
      <c r="A247" s="6" t="s">
        <v>685</v>
      </c>
      <c r="B247" s="21" t="s">
        <v>686</v>
      </c>
      <c r="C247" s="40" t="s">
        <v>687</v>
      </c>
      <c r="D247" s="21" t="s">
        <v>688</v>
      </c>
      <c r="E247" s="20" t="s">
        <v>105</v>
      </c>
      <c r="F247" s="15" t="s">
        <v>115</v>
      </c>
      <c r="G247" s="15" t="s">
        <v>568</v>
      </c>
      <c r="H247" s="15" t="s">
        <v>689</v>
      </c>
      <c r="I247" s="15"/>
    </row>
    <row r="248" spans="1:9" ht="45" customHeight="1" x14ac:dyDescent="0.25">
      <c r="A248" s="6" t="s">
        <v>685</v>
      </c>
      <c r="B248" s="21" t="s">
        <v>686</v>
      </c>
      <c r="C248" s="40" t="s">
        <v>687</v>
      </c>
      <c r="D248" s="21" t="s">
        <v>690</v>
      </c>
      <c r="E248" s="20" t="s">
        <v>105</v>
      </c>
      <c r="F248" s="15" t="s">
        <v>115</v>
      </c>
      <c r="G248" s="15" t="s">
        <v>574</v>
      </c>
      <c r="H248" s="15" t="s">
        <v>691</v>
      </c>
      <c r="I248" s="15"/>
    </row>
    <row r="249" spans="1:9" ht="45" customHeight="1" x14ac:dyDescent="0.25">
      <c r="A249" s="6" t="s">
        <v>692</v>
      </c>
      <c r="B249" s="21" t="s">
        <v>693</v>
      </c>
      <c r="C249" s="40" t="s">
        <v>64</v>
      </c>
      <c r="D249" s="21" t="s">
        <v>648</v>
      </c>
      <c r="E249" s="17" t="s">
        <v>66</v>
      </c>
      <c r="F249" s="15" t="s">
        <v>67</v>
      </c>
      <c r="G249" s="15" t="s">
        <v>67</v>
      </c>
      <c r="H249" s="15" t="s">
        <v>694</v>
      </c>
      <c r="I249" s="15"/>
    </row>
    <row r="250" spans="1:9" ht="45" customHeight="1" x14ac:dyDescent="0.25">
      <c r="A250" s="6" t="s">
        <v>695</v>
      </c>
      <c r="B250" s="34" t="s">
        <v>696</v>
      </c>
      <c r="C250" s="40">
        <v>1</v>
      </c>
      <c r="D250" s="34" t="s">
        <v>697</v>
      </c>
      <c r="E250" s="20" t="s">
        <v>105</v>
      </c>
      <c r="F250" s="15" t="s">
        <v>116</v>
      </c>
      <c r="G250" s="15" t="s">
        <v>116</v>
      </c>
      <c r="H250" s="15" t="s">
        <v>698</v>
      </c>
      <c r="I250" s="15"/>
    </row>
    <row r="251" spans="1:9" ht="45" customHeight="1" x14ac:dyDescent="0.25">
      <c r="A251" s="6" t="s">
        <v>699</v>
      </c>
      <c r="B251" s="15" t="s">
        <v>700</v>
      </c>
      <c r="C251" s="40">
        <v>30</v>
      </c>
      <c r="D251" s="15" t="s">
        <v>701</v>
      </c>
      <c r="E251" s="20" t="s">
        <v>105</v>
      </c>
      <c r="F251" s="15" t="s">
        <v>106</v>
      </c>
      <c r="G251" s="15" t="s">
        <v>219</v>
      </c>
      <c r="H251" s="15" t="s">
        <v>702</v>
      </c>
      <c r="I251" s="15"/>
    </row>
    <row r="252" spans="1:9" ht="45" customHeight="1" x14ac:dyDescent="0.25">
      <c r="A252" s="6" t="s">
        <v>699</v>
      </c>
      <c r="B252" s="15" t="s">
        <v>700</v>
      </c>
      <c r="C252" s="40">
        <v>30</v>
      </c>
      <c r="D252" s="15" t="s">
        <v>701</v>
      </c>
      <c r="E252" s="20" t="s">
        <v>105</v>
      </c>
      <c r="F252" s="15" t="s">
        <v>115</v>
      </c>
      <c r="G252" s="15" t="s">
        <v>67</v>
      </c>
      <c r="H252" s="15" t="s">
        <v>703</v>
      </c>
      <c r="I252" s="15"/>
    </row>
    <row r="253" spans="1:9" ht="45" customHeight="1" x14ac:dyDescent="0.25">
      <c r="A253" s="6" t="s">
        <v>704</v>
      </c>
      <c r="B253" s="15" t="s">
        <v>705</v>
      </c>
      <c r="C253" s="40">
        <v>21</v>
      </c>
      <c r="D253" s="15" t="s">
        <v>706</v>
      </c>
      <c r="E253" s="20" t="s">
        <v>105</v>
      </c>
      <c r="F253" s="15" t="s">
        <v>106</v>
      </c>
      <c r="G253" s="15" t="s">
        <v>109</v>
      </c>
      <c r="H253" s="15" t="s">
        <v>2446</v>
      </c>
      <c r="I253" s="57">
        <v>43946</v>
      </c>
    </row>
    <row r="254" spans="1:9" ht="45" customHeight="1" x14ac:dyDescent="0.25">
      <c r="A254" s="6" t="s">
        <v>707</v>
      </c>
      <c r="B254" s="15" t="s">
        <v>708</v>
      </c>
      <c r="C254" s="40">
        <v>21</v>
      </c>
      <c r="D254" s="15" t="s">
        <v>709</v>
      </c>
      <c r="E254" s="20" t="s">
        <v>105</v>
      </c>
      <c r="F254" s="61"/>
      <c r="G254" s="61"/>
      <c r="H254" s="15" t="s">
        <v>710</v>
      </c>
      <c r="I254" s="15"/>
    </row>
    <row r="255" spans="1:9" ht="45" customHeight="1" x14ac:dyDescent="0.25">
      <c r="A255" s="6" t="s">
        <v>711</v>
      </c>
      <c r="B255" s="15" t="s">
        <v>712</v>
      </c>
      <c r="C255" s="40">
        <v>10</v>
      </c>
      <c r="D255" s="15" t="s">
        <v>713</v>
      </c>
      <c r="E255" s="17" t="s">
        <v>66</v>
      </c>
      <c r="F255" s="15" t="s">
        <v>67</v>
      </c>
      <c r="G255" s="15" t="s">
        <v>67</v>
      </c>
      <c r="H255" s="15" t="s">
        <v>714</v>
      </c>
      <c r="I255" s="15"/>
    </row>
    <row r="256" spans="1:9" ht="45" customHeight="1" x14ac:dyDescent="0.25">
      <c r="A256" s="6" t="s">
        <v>715</v>
      </c>
      <c r="B256" s="15" t="s">
        <v>716</v>
      </c>
      <c r="C256" s="40">
        <v>1</v>
      </c>
      <c r="D256" s="15" t="s">
        <v>84</v>
      </c>
      <c r="E256" s="17" t="s">
        <v>66</v>
      </c>
      <c r="F256" s="15" t="s">
        <v>67</v>
      </c>
      <c r="G256" s="15" t="s">
        <v>67</v>
      </c>
      <c r="H256" s="15" t="s">
        <v>717</v>
      </c>
      <c r="I256" s="15"/>
    </row>
    <row r="257" spans="1:9" ht="45" customHeight="1" x14ac:dyDescent="0.25">
      <c r="A257" s="6" t="s">
        <v>718</v>
      </c>
      <c r="B257" s="21" t="s">
        <v>719</v>
      </c>
      <c r="C257" s="40" t="s">
        <v>720</v>
      </c>
      <c r="D257" s="15" t="s">
        <v>721</v>
      </c>
      <c r="E257" s="20" t="s">
        <v>105</v>
      </c>
      <c r="F257" s="61"/>
      <c r="G257" s="61"/>
      <c r="H257" s="15" t="s">
        <v>722</v>
      </c>
      <c r="I257" s="57">
        <v>43958</v>
      </c>
    </row>
    <row r="258" spans="1:9" ht="45" customHeight="1" x14ac:dyDescent="0.25">
      <c r="A258" s="3" t="s">
        <v>723</v>
      </c>
      <c r="B258" s="21" t="s">
        <v>724</v>
      </c>
      <c r="C258" s="40">
        <v>23</v>
      </c>
      <c r="D258" s="21" t="s">
        <v>725</v>
      </c>
      <c r="E258" s="20" t="s">
        <v>105</v>
      </c>
      <c r="F258" s="15" t="s">
        <v>115</v>
      </c>
      <c r="G258" s="15" t="s">
        <v>564</v>
      </c>
      <c r="H258" s="15" t="s">
        <v>726</v>
      </c>
      <c r="I258" s="15"/>
    </row>
    <row r="259" spans="1:9" ht="45" customHeight="1" x14ac:dyDescent="0.25">
      <c r="A259" s="3" t="s">
        <v>723</v>
      </c>
      <c r="B259" s="21" t="s">
        <v>724</v>
      </c>
      <c r="C259" s="40">
        <v>23</v>
      </c>
      <c r="D259" s="21" t="s">
        <v>727</v>
      </c>
      <c r="E259" s="20" t="s">
        <v>105</v>
      </c>
      <c r="F259" s="15" t="s">
        <v>115</v>
      </c>
      <c r="G259" s="15" t="s">
        <v>566</v>
      </c>
      <c r="H259" s="15" t="s">
        <v>728</v>
      </c>
      <c r="I259" s="15"/>
    </row>
    <row r="260" spans="1:9" ht="45" customHeight="1" x14ac:dyDescent="0.25">
      <c r="A260" s="3" t="s">
        <v>723</v>
      </c>
      <c r="B260" s="21" t="s">
        <v>724</v>
      </c>
      <c r="C260" s="40">
        <v>23</v>
      </c>
      <c r="D260" s="21" t="s">
        <v>729</v>
      </c>
      <c r="E260" s="20" t="s">
        <v>105</v>
      </c>
      <c r="F260" s="15" t="s">
        <v>115</v>
      </c>
      <c r="G260" s="15" t="s">
        <v>370</v>
      </c>
      <c r="H260" s="15" t="s">
        <v>730</v>
      </c>
      <c r="I260" s="15"/>
    </row>
    <row r="261" spans="1:9" ht="45" customHeight="1" x14ac:dyDescent="0.25">
      <c r="A261" s="3" t="s">
        <v>723</v>
      </c>
      <c r="B261" s="21" t="s">
        <v>724</v>
      </c>
      <c r="C261" s="40">
        <v>23</v>
      </c>
      <c r="D261" s="21" t="s">
        <v>727</v>
      </c>
      <c r="E261" s="20" t="s">
        <v>105</v>
      </c>
      <c r="F261" s="15" t="s">
        <v>115</v>
      </c>
      <c r="G261" s="15" t="s">
        <v>568</v>
      </c>
      <c r="H261" s="15" t="s">
        <v>731</v>
      </c>
      <c r="I261" s="15"/>
    </row>
    <row r="262" spans="1:9" ht="45" customHeight="1" x14ac:dyDescent="0.25">
      <c r="A262" s="3" t="s">
        <v>723</v>
      </c>
      <c r="B262" s="21" t="s">
        <v>724</v>
      </c>
      <c r="C262" s="40">
        <v>23</v>
      </c>
      <c r="D262" s="21" t="s">
        <v>727</v>
      </c>
      <c r="E262" s="20" t="s">
        <v>105</v>
      </c>
      <c r="F262" s="15" t="s">
        <v>115</v>
      </c>
      <c r="G262" s="15" t="s">
        <v>372</v>
      </c>
      <c r="H262" s="15" t="s">
        <v>732</v>
      </c>
      <c r="I262" s="15"/>
    </row>
    <row r="263" spans="1:9" ht="45" customHeight="1" x14ac:dyDescent="0.25">
      <c r="A263" s="3" t="s">
        <v>723</v>
      </c>
      <c r="B263" s="21" t="s">
        <v>724</v>
      </c>
      <c r="C263" s="40">
        <v>23</v>
      </c>
      <c r="D263" s="21" t="s">
        <v>727</v>
      </c>
      <c r="E263" s="20" t="s">
        <v>105</v>
      </c>
      <c r="F263" s="15" t="s">
        <v>115</v>
      </c>
      <c r="G263" s="15" t="s">
        <v>374</v>
      </c>
      <c r="H263" s="15" t="s">
        <v>733</v>
      </c>
      <c r="I263" s="15"/>
    </row>
    <row r="264" spans="1:9" ht="45" customHeight="1" x14ac:dyDescent="0.25">
      <c r="A264" s="3" t="s">
        <v>723</v>
      </c>
      <c r="B264" s="21" t="s">
        <v>724</v>
      </c>
      <c r="C264" s="40">
        <v>23</v>
      </c>
      <c r="D264" s="21" t="s">
        <v>727</v>
      </c>
      <c r="E264" s="20" t="s">
        <v>105</v>
      </c>
      <c r="F264" s="15" t="s">
        <v>115</v>
      </c>
      <c r="G264" s="15" t="s">
        <v>572</v>
      </c>
      <c r="H264" s="15" t="s">
        <v>734</v>
      </c>
      <c r="I264" s="15"/>
    </row>
    <row r="265" spans="1:9" ht="45" customHeight="1" x14ac:dyDescent="0.25">
      <c r="A265" s="3" t="s">
        <v>723</v>
      </c>
      <c r="B265" s="21" t="s">
        <v>724</v>
      </c>
      <c r="C265" s="40">
        <v>23</v>
      </c>
      <c r="D265" s="21" t="s">
        <v>727</v>
      </c>
      <c r="E265" s="20" t="s">
        <v>105</v>
      </c>
      <c r="F265" s="15" t="s">
        <v>115</v>
      </c>
      <c r="G265" s="15" t="s">
        <v>574</v>
      </c>
      <c r="H265" s="15" t="s">
        <v>735</v>
      </c>
      <c r="I265" s="15"/>
    </row>
    <row r="266" spans="1:9" ht="45" customHeight="1" x14ac:dyDescent="0.25">
      <c r="A266" s="6" t="s">
        <v>736</v>
      </c>
      <c r="B266" s="15" t="s">
        <v>737</v>
      </c>
      <c r="C266" s="16">
        <v>25</v>
      </c>
      <c r="D266" s="15" t="s">
        <v>738</v>
      </c>
      <c r="E266" s="17" t="s">
        <v>66</v>
      </c>
      <c r="F266" s="15" t="s">
        <v>67</v>
      </c>
      <c r="G266" s="15" t="s">
        <v>67</v>
      </c>
      <c r="H266" s="24" t="s">
        <v>739</v>
      </c>
      <c r="I266" s="15"/>
    </row>
    <row r="267" spans="1:9" ht="45" customHeight="1" x14ac:dyDescent="0.25">
      <c r="A267" s="6" t="s">
        <v>740</v>
      </c>
      <c r="B267" s="15" t="s">
        <v>741</v>
      </c>
      <c r="C267" s="16">
        <v>25</v>
      </c>
      <c r="D267" s="15" t="s">
        <v>742</v>
      </c>
      <c r="E267" s="17" t="s">
        <v>66</v>
      </c>
      <c r="F267" s="15" t="s">
        <v>67</v>
      </c>
      <c r="G267" s="15" t="s">
        <v>67</v>
      </c>
      <c r="H267" s="15" t="s">
        <v>743</v>
      </c>
      <c r="I267" s="15"/>
    </row>
    <row r="268" spans="1:9" ht="45" customHeight="1" x14ac:dyDescent="0.25">
      <c r="A268" s="6" t="s">
        <v>744</v>
      </c>
      <c r="B268" s="21" t="s">
        <v>745</v>
      </c>
      <c r="C268" s="16">
        <v>25</v>
      </c>
      <c r="D268" s="15" t="s">
        <v>746</v>
      </c>
      <c r="E268" s="17" t="s">
        <v>66</v>
      </c>
      <c r="F268" s="15" t="s">
        <v>67</v>
      </c>
      <c r="G268" s="15" t="s">
        <v>67</v>
      </c>
      <c r="H268" s="15" t="s">
        <v>747</v>
      </c>
      <c r="I268" s="15"/>
    </row>
    <row r="269" spans="1:9" ht="45" customHeight="1" x14ac:dyDescent="0.25">
      <c r="A269" s="6" t="s">
        <v>748</v>
      </c>
      <c r="B269" s="21" t="s">
        <v>749</v>
      </c>
      <c r="C269" s="16">
        <v>25</v>
      </c>
      <c r="D269" s="15" t="s">
        <v>750</v>
      </c>
      <c r="E269" s="17" t="s">
        <v>66</v>
      </c>
      <c r="F269" s="15" t="s">
        <v>67</v>
      </c>
      <c r="G269" s="15" t="s">
        <v>67</v>
      </c>
      <c r="H269" s="15" t="s">
        <v>751</v>
      </c>
      <c r="I269" s="15"/>
    </row>
    <row r="270" spans="1:9" ht="45" customHeight="1" x14ac:dyDescent="0.25">
      <c r="A270" s="6" t="s">
        <v>752</v>
      </c>
      <c r="B270" s="15" t="s">
        <v>753</v>
      </c>
      <c r="C270" s="16">
        <v>25</v>
      </c>
      <c r="D270" s="15" t="s">
        <v>754</v>
      </c>
      <c r="E270" s="17" t="s">
        <v>66</v>
      </c>
      <c r="F270" s="15" t="s">
        <v>67</v>
      </c>
      <c r="G270" s="15" t="s">
        <v>67</v>
      </c>
      <c r="H270" s="15" t="s">
        <v>755</v>
      </c>
      <c r="I270" s="15"/>
    </row>
    <row r="271" spans="1:9" ht="45" customHeight="1" x14ac:dyDescent="0.25">
      <c r="A271" s="6" t="s">
        <v>756</v>
      </c>
      <c r="B271" s="15" t="s">
        <v>757</v>
      </c>
      <c r="C271" s="16">
        <v>25</v>
      </c>
      <c r="D271" s="15" t="s">
        <v>758</v>
      </c>
      <c r="E271" s="17" t="s">
        <v>66</v>
      </c>
      <c r="F271" s="15" t="s">
        <v>67</v>
      </c>
      <c r="G271" s="15" t="s">
        <v>67</v>
      </c>
      <c r="H271" s="15" t="s">
        <v>759</v>
      </c>
      <c r="I271" s="15"/>
    </row>
    <row r="272" spans="1:9" ht="45" customHeight="1" x14ac:dyDescent="0.25">
      <c r="A272" s="6" t="s">
        <v>760</v>
      </c>
      <c r="B272" s="15" t="s">
        <v>761</v>
      </c>
      <c r="C272" s="16">
        <v>26</v>
      </c>
      <c r="D272" s="15" t="s">
        <v>762</v>
      </c>
      <c r="E272" s="17" t="s">
        <v>66</v>
      </c>
      <c r="F272" s="15" t="s">
        <v>67</v>
      </c>
      <c r="G272" s="15" t="s">
        <v>67</v>
      </c>
      <c r="H272" s="15" t="s">
        <v>763</v>
      </c>
      <c r="I272" s="15"/>
    </row>
    <row r="273" spans="1:9" ht="45" customHeight="1" x14ac:dyDescent="0.25">
      <c r="A273" s="6" t="s">
        <v>764</v>
      </c>
      <c r="B273" s="15" t="s">
        <v>765</v>
      </c>
      <c r="C273" s="16">
        <v>26</v>
      </c>
      <c r="D273" s="15" t="s">
        <v>766</v>
      </c>
      <c r="E273" s="17" t="s">
        <v>66</v>
      </c>
      <c r="F273" s="15" t="s">
        <v>67</v>
      </c>
      <c r="G273" s="15" t="s">
        <v>67</v>
      </c>
      <c r="H273" s="15" t="s">
        <v>767</v>
      </c>
      <c r="I273" s="15"/>
    </row>
    <row r="274" spans="1:9" ht="45" customHeight="1" x14ac:dyDescent="0.25">
      <c r="A274" s="6" t="s">
        <v>768</v>
      </c>
      <c r="B274" s="15" t="s">
        <v>769</v>
      </c>
      <c r="C274" s="16">
        <v>26</v>
      </c>
      <c r="D274" s="15" t="s">
        <v>770</v>
      </c>
      <c r="E274" s="17" t="s">
        <v>66</v>
      </c>
      <c r="F274" s="15" t="s">
        <v>67</v>
      </c>
      <c r="G274" s="15" t="s">
        <v>67</v>
      </c>
      <c r="H274" s="15" t="s">
        <v>771</v>
      </c>
      <c r="I274" s="15"/>
    </row>
    <row r="275" spans="1:9" ht="45" customHeight="1" x14ac:dyDescent="0.25">
      <c r="A275" s="6" t="s">
        <v>772</v>
      </c>
      <c r="B275" s="15" t="s">
        <v>773</v>
      </c>
      <c r="C275" s="25">
        <v>27</v>
      </c>
      <c r="D275" s="15" t="s">
        <v>774</v>
      </c>
      <c r="E275" s="17" t="s">
        <v>66</v>
      </c>
      <c r="F275" s="15" t="s">
        <v>67</v>
      </c>
      <c r="G275" s="15" t="s">
        <v>67</v>
      </c>
      <c r="H275" s="26" t="s">
        <v>775</v>
      </c>
      <c r="I275" s="15"/>
    </row>
    <row r="276" spans="1:9" ht="45" customHeight="1" x14ac:dyDescent="0.25">
      <c r="A276" s="3" t="s">
        <v>776</v>
      </c>
      <c r="B276" s="29" t="s">
        <v>777</v>
      </c>
      <c r="C276" s="41" t="s">
        <v>778</v>
      </c>
      <c r="D276" s="29" t="s">
        <v>779</v>
      </c>
      <c r="E276" s="20" t="s">
        <v>105</v>
      </c>
      <c r="F276" s="18" t="s">
        <v>339</v>
      </c>
      <c r="G276" s="18" t="s">
        <v>339</v>
      </c>
      <c r="H276" s="18" t="s">
        <v>780</v>
      </c>
      <c r="I276" s="18"/>
    </row>
    <row r="277" spans="1:9" ht="45" customHeight="1" x14ac:dyDescent="0.25">
      <c r="A277" s="3" t="s">
        <v>781</v>
      </c>
      <c r="B277" s="21" t="s">
        <v>782</v>
      </c>
      <c r="C277" s="40">
        <v>13</v>
      </c>
      <c r="D277" s="21" t="s">
        <v>783</v>
      </c>
      <c r="E277" s="20" t="s">
        <v>105</v>
      </c>
      <c r="F277" s="15" t="s">
        <v>115</v>
      </c>
      <c r="G277" s="15" t="s">
        <v>372</v>
      </c>
      <c r="H277" s="21" t="s">
        <v>784</v>
      </c>
      <c r="I277" s="15"/>
    </row>
    <row r="278" spans="1:9" ht="45" customHeight="1" x14ac:dyDescent="0.25">
      <c r="A278" s="3" t="s">
        <v>785</v>
      </c>
      <c r="B278" s="21" t="s">
        <v>786</v>
      </c>
      <c r="C278" s="40" t="s">
        <v>787</v>
      </c>
      <c r="D278" s="21" t="s">
        <v>788</v>
      </c>
      <c r="E278" s="47" t="s">
        <v>637</v>
      </c>
      <c r="F278" s="15" t="s">
        <v>115</v>
      </c>
      <c r="G278" s="15" t="s">
        <v>372</v>
      </c>
      <c r="H278" s="15" t="s">
        <v>789</v>
      </c>
      <c r="I278" s="15"/>
    </row>
    <row r="279" spans="1:9" ht="45" customHeight="1" x14ac:dyDescent="0.25">
      <c r="A279" s="3" t="s">
        <v>790</v>
      </c>
      <c r="B279" s="21" t="s">
        <v>791</v>
      </c>
      <c r="C279" s="40" t="s">
        <v>792</v>
      </c>
      <c r="D279" s="15" t="s">
        <v>793</v>
      </c>
      <c r="E279" s="20" t="s">
        <v>105</v>
      </c>
      <c r="F279" s="15" t="s">
        <v>115</v>
      </c>
      <c r="G279" s="15" t="s">
        <v>67</v>
      </c>
      <c r="H279" s="15" t="s">
        <v>794</v>
      </c>
      <c r="I279" s="15"/>
    </row>
    <row r="280" spans="1:9" ht="45" customHeight="1" x14ac:dyDescent="0.25">
      <c r="A280" s="3" t="s">
        <v>795</v>
      </c>
      <c r="B280" s="21" t="s">
        <v>796</v>
      </c>
      <c r="C280" s="40" t="s">
        <v>797</v>
      </c>
      <c r="D280" s="15" t="s">
        <v>798</v>
      </c>
      <c r="E280" s="20" t="s">
        <v>105</v>
      </c>
      <c r="F280" s="46"/>
      <c r="G280" s="46"/>
      <c r="H280" s="21" t="s">
        <v>796</v>
      </c>
      <c r="I280" s="15"/>
    </row>
    <row r="281" spans="1:9" ht="45" customHeight="1" x14ac:dyDescent="0.25">
      <c r="A281" s="3" t="s">
        <v>799</v>
      </c>
      <c r="B281" s="21" t="s">
        <v>800</v>
      </c>
      <c r="C281" s="40">
        <v>30</v>
      </c>
      <c r="D281" s="15" t="s">
        <v>801</v>
      </c>
      <c r="E281" s="17" t="s">
        <v>66</v>
      </c>
      <c r="F281" s="15" t="s">
        <v>67</v>
      </c>
      <c r="G281" s="15" t="s">
        <v>67</v>
      </c>
      <c r="H281" s="15" t="s">
        <v>802</v>
      </c>
      <c r="I281" s="15"/>
    </row>
    <row r="282" spans="1:9" ht="45" customHeight="1" x14ac:dyDescent="0.25">
      <c r="A282" s="3" t="s">
        <v>803</v>
      </c>
      <c r="B282" s="21" t="s">
        <v>804</v>
      </c>
      <c r="C282" s="16" t="s">
        <v>805</v>
      </c>
      <c r="D282" s="21" t="s">
        <v>806</v>
      </c>
      <c r="E282" s="17" t="s">
        <v>66</v>
      </c>
      <c r="F282" s="15" t="s">
        <v>67</v>
      </c>
      <c r="G282" s="15" t="s">
        <v>67</v>
      </c>
      <c r="H282" s="15" t="s">
        <v>2360</v>
      </c>
      <c r="I282" s="57">
        <v>45035</v>
      </c>
    </row>
    <row r="283" spans="1:9" ht="45" customHeight="1" x14ac:dyDescent="0.25">
      <c r="A283" s="3" t="s">
        <v>807</v>
      </c>
      <c r="B283" s="21" t="s">
        <v>808</v>
      </c>
      <c r="C283" s="16">
        <v>60</v>
      </c>
      <c r="D283" s="21" t="s">
        <v>806</v>
      </c>
      <c r="E283" s="17" t="s">
        <v>66</v>
      </c>
      <c r="F283" s="15" t="s">
        <v>67</v>
      </c>
      <c r="G283" s="15" t="s">
        <v>67</v>
      </c>
      <c r="H283" s="15" t="s">
        <v>809</v>
      </c>
      <c r="I283" s="15"/>
    </row>
    <row r="284" spans="1:9" ht="45" customHeight="1" x14ac:dyDescent="0.25">
      <c r="A284" s="3" t="s">
        <v>810</v>
      </c>
      <c r="B284" s="21" t="s">
        <v>811</v>
      </c>
      <c r="C284" s="16">
        <v>14</v>
      </c>
      <c r="D284" s="21" t="s">
        <v>812</v>
      </c>
      <c r="E284" s="20" t="s">
        <v>105</v>
      </c>
      <c r="F284" s="15" t="s">
        <v>235</v>
      </c>
      <c r="G284" s="15" t="s">
        <v>67</v>
      </c>
      <c r="H284" s="21" t="s">
        <v>811</v>
      </c>
      <c r="I284" s="15"/>
    </row>
    <row r="285" spans="1:9" ht="45" customHeight="1" x14ac:dyDescent="0.25">
      <c r="A285" s="3" t="s">
        <v>813</v>
      </c>
      <c r="B285" s="21" t="s">
        <v>814</v>
      </c>
      <c r="C285" s="16" t="s">
        <v>815</v>
      </c>
      <c r="D285" s="16" t="s">
        <v>815</v>
      </c>
      <c r="E285" s="20" t="s">
        <v>105</v>
      </c>
      <c r="F285" s="15" t="s">
        <v>223</v>
      </c>
      <c r="G285" s="15" t="s">
        <v>67</v>
      </c>
      <c r="H285" s="21" t="s">
        <v>814</v>
      </c>
      <c r="I285" s="15"/>
    </row>
    <row r="286" spans="1:9" ht="45" customHeight="1" x14ac:dyDescent="0.25">
      <c r="A286" s="3" t="s">
        <v>816</v>
      </c>
      <c r="B286" s="21" t="s">
        <v>817</v>
      </c>
      <c r="C286" s="16">
        <v>31</v>
      </c>
      <c r="D286" s="16" t="s">
        <v>818</v>
      </c>
      <c r="E286" s="20" t="s">
        <v>105</v>
      </c>
      <c r="F286" s="15" t="s">
        <v>117</v>
      </c>
      <c r="G286" s="15" t="s">
        <v>118</v>
      </c>
      <c r="H286" s="15" t="s">
        <v>819</v>
      </c>
      <c r="I286" s="15"/>
    </row>
    <row r="287" spans="1:9" ht="45" customHeight="1" x14ac:dyDescent="0.25">
      <c r="A287" s="3" t="s">
        <v>820</v>
      </c>
      <c r="B287" s="21" t="s">
        <v>821</v>
      </c>
      <c r="C287" s="16">
        <v>5</v>
      </c>
      <c r="D287" s="16" t="s">
        <v>435</v>
      </c>
      <c r="E287" s="20" t="s">
        <v>105</v>
      </c>
      <c r="F287" s="15" t="s">
        <v>822</v>
      </c>
      <c r="G287" s="15" t="s">
        <v>118</v>
      </c>
      <c r="H287" s="15" t="s">
        <v>823</v>
      </c>
      <c r="I287" s="15"/>
    </row>
    <row r="288" spans="1:9" ht="45" customHeight="1" x14ac:dyDescent="0.25">
      <c r="A288" s="3" t="s">
        <v>824</v>
      </c>
      <c r="B288" s="31" t="s">
        <v>825</v>
      </c>
      <c r="C288" s="16">
        <v>10</v>
      </c>
      <c r="D288" s="16" t="s">
        <v>826</v>
      </c>
      <c r="E288" s="47" t="s">
        <v>637</v>
      </c>
      <c r="F288" s="15" t="s">
        <v>115</v>
      </c>
      <c r="G288" s="15" t="s">
        <v>372</v>
      </c>
      <c r="H288" s="39" t="s">
        <v>827</v>
      </c>
      <c r="I288" s="15"/>
    </row>
    <row r="289" spans="1:9" ht="45" customHeight="1" x14ac:dyDescent="0.25">
      <c r="A289" s="3" t="s">
        <v>828</v>
      </c>
      <c r="B289" s="31" t="s">
        <v>829</v>
      </c>
      <c r="C289" s="16" t="s">
        <v>830</v>
      </c>
      <c r="D289" s="16" t="s">
        <v>831</v>
      </c>
      <c r="E289" s="47" t="s">
        <v>637</v>
      </c>
      <c r="F289" s="15" t="s">
        <v>115</v>
      </c>
      <c r="G289" s="15" t="s">
        <v>372</v>
      </c>
      <c r="H289" s="39" t="s">
        <v>832</v>
      </c>
      <c r="I289" s="15"/>
    </row>
    <row r="290" spans="1:9" ht="45" customHeight="1" x14ac:dyDescent="0.25">
      <c r="A290" s="3" t="s">
        <v>833</v>
      </c>
      <c r="B290" s="31" t="s">
        <v>834</v>
      </c>
      <c r="C290" s="16">
        <v>10</v>
      </c>
      <c r="D290" s="16" t="s">
        <v>826</v>
      </c>
      <c r="E290" s="47" t="s">
        <v>637</v>
      </c>
      <c r="F290" s="15" t="s">
        <v>115</v>
      </c>
      <c r="G290" s="15" t="s">
        <v>372</v>
      </c>
      <c r="H290" s="15" t="s">
        <v>835</v>
      </c>
      <c r="I290" s="15"/>
    </row>
    <row r="291" spans="1:9" ht="45" customHeight="1" x14ac:dyDescent="0.25">
      <c r="A291" s="3" t="s">
        <v>836</v>
      </c>
      <c r="B291" s="21" t="s">
        <v>837</v>
      </c>
      <c r="C291" s="16">
        <v>10</v>
      </c>
      <c r="D291" s="16" t="s">
        <v>838</v>
      </c>
      <c r="E291" s="47" t="s">
        <v>637</v>
      </c>
      <c r="F291" s="15" t="s">
        <v>115</v>
      </c>
      <c r="G291" s="15" t="s">
        <v>372</v>
      </c>
      <c r="H291" s="21" t="s">
        <v>837</v>
      </c>
      <c r="I291" s="15"/>
    </row>
    <row r="292" spans="1:9" ht="45" customHeight="1" x14ac:dyDescent="0.25">
      <c r="A292" s="3" t="s">
        <v>839</v>
      </c>
      <c r="B292" s="15" t="s">
        <v>840</v>
      </c>
      <c r="C292" s="16"/>
      <c r="D292" s="15" t="s">
        <v>841</v>
      </c>
      <c r="E292" s="42" t="s">
        <v>842</v>
      </c>
      <c r="F292" s="46"/>
      <c r="G292" s="46"/>
      <c r="H292" s="15" t="s">
        <v>843</v>
      </c>
      <c r="I292" s="15"/>
    </row>
    <row r="293" spans="1:9" ht="45" customHeight="1" x14ac:dyDescent="0.25">
      <c r="A293" s="3" t="s">
        <v>844</v>
      </c>
      <c r="B293" s="15" t="s">
        <v>845</v>
      </c>
      <c r="C293" s="16">
        <v>10</v>
      </c>
      <c r="D293" s="15" t="s">
        <v>846</v>
      </c>
      <c r="E293" s="42" t="s">
        <v>842</v>
      </c>
      <c r="F293" s="46"/>
      <c r="G293" s="46"/>
      <c r="H293" s="15" t="s">
        <v>847</v>
      </c>
      <c r="I293" s="15"/>
    </row>
    <row r="294" spans="1:9" ht="45" customHeight="1" x14ac:dyDescent="0.25">
      <c r="A294" s="3" t="s">
        <v>848</v>
      </c>
      <c r="B294" s="15" t="s">
        <v>849</v>
      </c>
      <c r="C294" s="16">
        <v>10</v>
      </c>
      <c r="D294" s="15" t="s">
        <v>846</v>
      </c>
      <c r="E294" s="42" t="s">
        <v>842</v>
      </c>
      <c r="F294" s="46"/>
      <c r="G294" s="46"/>
      <c r="H294" s="15" t="s">
        <v>849</v>
      </c>
      <c r="I294" s="15"/>
    </row>
    <row r="295" spans="1:9" ht="45" customHeight="1" x14ac:dyDescent="0.25">
      <c r="A295" s="3" t="s">
        <v>850</v>
      </c>
      <c r="B295" s="15" t="s">
        <v>851</v>
      </c>
      <c r="C295" s="16">
        <v>40</v>
      </c>
      <c r="D295" s="15" t="s">
        <v>852</v>
      </c>
      <c r="E295" s="42" t="s">
        <v>842</v>
      </c>
      <c r="F295" s="46"/>
      <c r="G295" s="46"/>
      <c r="H295" s="15" t="s">
        <v>853</v>
      </c>
      <c r="I295" s="15"/>
    </row>
    <row r="296" spans="1:9" ht="45" customHeight="1" x14ac:dyDescent="0.25">
      <c r="A296" s="3" t="s">
        <v>854</v>
      </c>
      <c r="B296" s="15" t="s">
        <v>855</v>
      </c>
      <c r="C296" s="16">
        <v>40</v>
      </c>
      <c r="D296" s="15" t="s">
        <v>852</v>
      </c>
      <c r="E296" s="42" t="s">
        <v>842</v>
      </c>
      <c r="F296" s="46"/>
      <c r="G296" s="46"/>
      <c r="H296" s="15" t="s">
        <v>856</v>
      </c>
      <c r="I296" s="15"/>
    </row>
    <row r="297" spans="1:9" ht="45" customHeight="1" x14ac:dyDescent="0.25">
      <c r="A297" s="3" t="s">
        <v>857</v>
      </c>
      <c r="B297" s="15" t="s">
        <v>858</v>
      </c>
      <c r="C297" s="16">
        <v>40</v>
      </c>
      <c r="D297" s="15" t="s">
        <v>852</v>
      </c>
      <c r="E297" s="42" t="s">
        <v>842</v>
      </c>
      <c r="F297" s="46"/>
      <c r="G297" s="46"/>
      <c r="H297" s="15" t="s">
        <v>859</v>
      </c>
      <c r="I297" s="15"/>
    </row>
    <row r="298" spans="1:9" ht="45" customHeight="1" x14ac:dyDescent="0.25">
      <c r="A298" s="3" t="s">
        <v>860</v>
      </c>
      <c r="B298" s="15" t="s">
        <v>861</v>
      </c>
      <c r="C298" s="16">
        <v>60</v>
      </c>
      <c r="D298" s="15" t="s">
        <v>862</v>
      </c>
      <c r="E298" s="42" t="s">
        <v>842</v>
      </c>
      <c r="F298" s="46"/>
      <c r="G298" s="46"/>
      <c r="H298" s="15" t="s">
        <v>863</v>
      </c>
      <c r="I298" s="15"/>
    </row>
    <row r="299" spans="1:9" ht="45" customHeight="1" x14ac:dyDescent="0.25">
      <c r="A299" s="3" t="s">
        <v>864</v>
      </c>
      <c r="B299" s="15" t="s">
        <v>865</v>
      </c>
      <c r="C299" s="16">
        <v>60</v>
      </c>
      <c r="D299" s="15" t="s">
        <v>862</v>
      </c>
      <c r="E299" s="42" t="s">
        <v>842</v>
      </c>
      <c r="F299" s="46"/>
      <c r="G299" s="46"/>
      <c r="H299" s="15" t="s">
        <v>866</v>
      </c>
      <c r="I299" s="15"/>
    </row>
    <row r="300" spans="1:9" ht="45" customHeight="1" x14ac:dyDescent="0.25">
      <c r="A300" s="6" t="s">
        <v>867</v>
      </c>
      <c r="B300" s="15" t="s">
        <v>868</v>
      </c>
      <c r="C300" s="25">
        <v>27</v>
      </c>
      <c r="D300" s="15" t="s">
        <v>869</v>
      </c>
      <c r="E300" s="17" t="s">
        <v>66</v>
      </c>
      <c r="F300" s="15" t="s">
        <v>67</v>
      </c>
      <c r="G300" s="15" t="s">
        <v>67</v>
      </c>
      <c r="H300" s="26" t="s">
        <v>870</v>
      </c>
      <c r="I300" s="15"/>
    </row>
    <row r="301" spans="1:9" ht="45" customHeight="1" x14ac:dyDescent="0.25">
      <c r="A301" s="6" t="s">
        <v>871</v>
      </c>
      <c r="B301" s="15" t="s">
        <v>872</v>
      </c>
      <c r="C301" s="25">
        <v>27</v>
      </c>
      <c r="D301" s="15" t="s">
        <v>151</v>
      </c>
      <c r="E301" s="17" t="s">
        <v>66</v>
      </c>
      <c r="F301" s="15" t="s">
        <v>67</v>
      </c>
      <c r="G301" s="15" t="s">
        <v>67</v>
      </c>
      <c r="H301" s="15" t="s">
        <v>873</v>
      </c>
      <c r="I301" s="15"/>
    </row>
    <row r="302" spans="1:9" ht="45" customHeight="1" x14ac:dyDescent="0.25">
      <c r="A302" s="6" t="s">
        <v>874</v>
      </c>
      <c r="B302" s="15" t="s">
        <v>875</v>
      </c>
      <c r="C302" s="23">
        <v>28</v>
      </c>
      <c r="D302" s="15" t="s">
        <v>876</v>
      </c>
      <c r="E302" s="17" t="s">
        <v>66</v>
      </c>
      <c r="F302" s="15" t="s">
        <v>67</v>
      </c>
      <c r="G302" s="15" t="s">
        <v>67</v>
      </c>
      <c r="H302" s="24" t="s">
        <v>877</v>
      </c>
      <c r="I302" s="15"/>
    </row>
    <row r="303" spans="1:9" ht="45" customHeight="1" x14ac:dyDescent="0.25">
      <c r="A303" s="6" t="s">
        <v>878</v>
      </c>
      <c r="B303" s="15" t="s">
        <v>879</v>
      </c>
      <c r="C303" s="23">
        <v>28</v>
      </c>
      <c r="D303" s="15" t="s">
        <v>880</v>
      </c>
      <c r="E303" s="17" t="s">
        <v>66</v>
      </c>
      <c r="F303" s="15" t="s">
        <v>67</v>
      </c>
      <c r="G303" s="15" t="s">
        <v>67</v>
      </c>
      <c r="H303" s="24" t="s">
        <v>881</v>
      </c>
      <c r="I303" s="15"/>
    </row>
    <row r="304" spans="1:9" ht="45" customHeight="1" x14ac:dyDescent="0.25">
      <c r="A304" s="6" t="s">
        <v>882</v>
      </c>
      <c r="B304" s="15" t="s">
        <v>883</v>
      </c>
      <c r="C304" s="23">
        <v>28</v>
      </c>
      <c r="D304" s="15" t="s">
        <v>884</v>
      </c>
      <c r="E304" s="17" t="s">
        <v>66</v>
      </c>
      <c r="F304" s="15" t="s">
        <v>67</v>
      </c>
      <c r="G304" s="15" t="s">
        <v>67</v>
      </c>
      <c r="H304" s="24" t="s">
        <v>885</v>
      </c>
      <c r="I304" s="15"/>
    </row>
    <row r="305" spans="1:9" ht="45" customHeight="1" x14ac:dyDescent="0.25">
      <c r="A305" s="6" t="s">
        <v>886</v>
      </c>
      <c r="B305" s="15" t="s">
        <v>887</v>
      </c>
      <c r="C305" s="23">
        <v>28</v>
      </c>
      <c r="D305" s="15" t="s">
        <v>888</v>
      </c>
      <c r="E305" s="17" t="s">
        <v>66</v>
      </c>
      <c r="F305" s="15" t="s">
        <v>67</v>
      </c>
      <c r="G305" s="15" t="s">
        <v>67</v>
      </c>
      <c r="H305" s="24" t="s">
        <v>889</v>
      </c>
      <c r="I305" s="15"/>
    </row>
    <row r="306" spans="1:9" ht="45" customHeight="1" x14ac:dyDescent="0.25">
      <c r="A306" s="6" t="s">
        <v>890</v>
      </c>
      <c r="B306" s="15" t="s">
        <v>891</v>
      </c>
      <c r="C306" s="23">
        <v>28</v>
      </c>
      <c r="D306" s="15" t="s">
        <v>892</v>
      </c>
      <c r="E306" s="17" t="s">
        <v>66</v>
      </c>
      <c r="F306" s="15" t="s">
        <v>67</v>
      </c>
      <c r="G306" s="15" t="s">
        <v>67</v>
      </c>
      <c r="H306" s="24" t="s">
        <v>893</v>
      </c>
      <c r="I306" s="15"/>
    </row>
    <row r="307" spans="1:9" ht="45" customHeight="1" x14ac:dyDescent="0.25">
      <c r="A307" s="6" t="s">
        <v>894</v>
      </c>
      <c r="B307" s="15" t="s">
        <v>895</v>
      </c>
      <c r="C307" s="16">
        <v>29</v>
      </c>
      <c r="D307" s="15" t="s">
        <v>896</v>
      </c>
      <c r="E307" s="17" t="s">
        <v>66</v>
      </c>
      <c r="F307" s="15" t="s">
        <v>67</v>
      </c>
      <c r="G307" s="15" t="s">
        <v>67</v>
      </c>
      <c r="H307" s="15" t="s">
        <v>897</v>
      </c>
      <c r="I307" s="15"/>
    </row>
    <row r="308" spans="1:9" ht="45" customHeight="1" x14ac:dyDescent="0.25">
      <c r="A308" s="6" t="s">
        <v>898</v>
      </c>
      <c r="B308" s="15" t="s">
        <v>899</v>
      </c>
      <c r="C308" s="16">
        <v>29</v>
      </c>
      <c r="D308" s="15" t="s">
        <v>900</v>
      </c>
      <c r="E308" s="17" t="s">
        <v>66</v>
      </c>
      <c r="F308" s="15" t="s">
        <v>67</v>
      </c>
      <c r="G308" s="15" t="s">
        <v>67</v>
      </c>
      <c r="H308" s="15" t="s">
        <v>901</v>
      </c>
      <c r="I308" s="15"/>
    </row>
    <row r="309" spans="1:9" ht="45" customHeight="1" x14ac:dyDescent="0.25">
      <c r="A309" s="6" t="s">
        <v>902</v>
      </c>
      <c r="B309" s="15" t="s">
        <v>903</v>
      </c>
      <c r="C309" s="16">
        <v>29</v>
      </c>
      <c r="D309" s="15" t="s">
        <v>904</v>
      </c>
      <c r="E309" s="17" t="s">
        <v>66</v>
      </c>
      <c r="F309" s="15" t="s">
        <v>67</v>
      </c>
      <c r="G309" s="15" t="s">
        <v>67</v>
      </c>
      <c r="H309" s="15" t="s">
        <v>905</v>
      </c>
      <c r="I309" s="15"/>
    </row>
    <row r="310" spans="1:9" ht="45" customHeight="1" x14ac:dyDescent="0.25">
      <c r="A310" s="3" t="s">
        <v>906</v>
      </c>
      <c r="B310" s="15" t="s">
        <v>907</v>
      </c>
      <c r="C310" s="16">
        <v>60</v>
      </c>
      <c r="D310" s="15" t="s">
        <v>862</v>
      </c>
      <c r="E310" s="42" t="s">
        <v>842</v>
      </c>
      <c r="F310" s="46"/>
      <c r="G310" s="46"/>
      <c r="H310" s="15" t="s">
        <v>908</v>
      </c>
      <c r="I310" s="15"/>
    </row>
    <row r="311" spans="1:9" ht="45" customHeight="1" x14ac:dyDescent="0.25">
      <c r="A311" s="3" t="s">
        <v>909</v>
      </c>
      <c r="B311" s="15" t="s">
        <v>910</v>
      </c>
      <c r="C311" s="16">
        <v>60</v>
      </c>
      <c r="D311" s="15" t="s">
        <v>862</v>
      </c>
      <c r="E311" s="42" t="s">
        <v>842</v>
      </c>
      <c r="F311" s="46"/>
      <c r="G311" s="46"/>
      <c r="H311" s="15" t="s">
        <v>910</v>
      </c>
      <c r="I311" s="15"/>
    </row>
    <row r="312" spans="1:9" ht="45" customHeight="1" x14ac:dyDescent="0.25">
      <c r="A312" s="3" t="s">
        <v>911</v>
      </c>
      <c r="B312" s="15" t="s">
        <v>912</v>
      </c>
      <c r="C312" s="16">
        <v>1</v>
      </c>
      <c r="D312" s="15" t="s">
        <v>913</v>
      </c>
      <c r="E312" s="42" t="s">
        <v>842</v>
      </c>
      <c r="F312" s="46"/>
      <c r="G312" s="46"/>
      <c r="H312" s="15" t="s">
        <v>912</v>
      </c>
      <c r="I312" s="15"/>
    </row>
    <row r="313" spans="1:9" ht="45" customHeight="1" x14ac:dyDescent="0.25">
      <c r="A313" s="3" t="s">
        <v>914</v>
      </c>
      <c r="B313" s="15" t="s">
        <v>915</v>
      </c>
      <c r="C313" s="16">
        <v>1</v>
      </c>
      <c r="D313" s="15" t="s">
        <v>913</v>
      </c>
      <c r="E313" s="42" t="s">
        <v>842</v>
      </c>
      <c r="F313" s="46"/>
      <c r="G313" s="46"/>
      <c r="H313" s="15" t="s">
        <v>915</v>
      </c>
      <c r="I313" s="15"/>
    </row>
    <row r="314" spans="1:9" ht="45" customHeight="1" x14ac:dyDescent="0.25">
      <c r="A314" s="3" t="s">
        <v>916</v>
      </c>
      <c r="B314" s="15" t="s">
        <v>917</v>
      </c>
      <c r="C314" s="16" t="s">
        <v>918</v>
      </c>
      <c r="D314" s="15" t="s">
        <v>423</v>
      </c>
      <c r="E314" s="20" t="s">
        <v>105</v>
      </c>
      <c r="F314" s="15" t="s">
        <v>268</v>
      </c>
      <c r="G314" s="15" t="s">
        <v>268</v>
      </c>
      <c r="H314" s="15" t="s">
        <v>919</v>
      </c>
      <c r="I314" s="15"/>
    </row>
    <row r="315" spans="1:9" ht="45" customHeight="1" x14ac:dyDescent="0.25">
      <c r="A315" s="3" t="s">
        <v>920</v>
      </c>
      <c r="B315" s="15" t="s">
        <v>921</v>
      </c>
      <c r="C315" s="16">
        <v>1</v>
      </c>
      <c r="D315" s="15" t="s">
        <v>407</v>
      </c>
      <c r="E315" s="17" t="s">
        <v>66</v>
      </c>
      <c r="F315" s="15" t="s">
        <v>67</v>
      </c>
      <c r="G315" s="15" t="s">
        <v>67</v>
      </c>
      <c r="H315" s="15" t="s">
        <v>922</v>
      </c>
      <c r="I315" s="15"/>
    </row>
    <row r="316" spans="1:9" ht="45" customHeight="1" x14ac:dyDescent="0.25">
      <c r="A316" s="3" t="s">
        <v>923</v>
      </c>
      <c r="B316" s="15" t="s">
        <v>924</v>
      </c>
      <c r="C316" s="16" t="s">
        <v>925</v>
      </c>
      <c r="D316" s="16" t="s">
        <v>925</v>
      </c>
      <c r="E316" s="42" t="s">
        <v>842</v>
      </c>
      <c r="F316" s="46"/>
      <c r="G316" s="46"/>
      <c r="H316" s="15" t="s">
        <v>924</v>
      </c>
      <c r="I316" s="15"/>
    </row>
    <row r="317" spans="1:9" ht="45" customHeight="1" x14ac:dyDescent="0.25">
      <c r="A317" s="3" t="s">
        <v>926</v>
      </c>
      <c r="B317" s="15" t="s">
        <v>927</v>
      </c>
      <c r="C317" s="16">
        <v>1</v>
      </c>
      <c r="D317" s="15" t="s">
        <v>928</v>
      </c>
      <c r="E317" s="42" t="s">
        <v>842</v>
      </c>
      <c r="F317" s="46"/>
      <c r="G317" s="46"/>
      <c r="H317" s="28" t="s">
        <v>929</v>
      </c>
      <c r="I317" s="15"/>
    </row>
    <row r="318" spans="1:9" ht="45" customHeight="1" x14ac:dyDescent="0.25">
      <c r="A318" s="3" t="s">
        <v>930</v>
      </c>
      <c r="B318" s="15" t="s">
        <v>931</v>
      </c>
      <c r="C318" s="16"/>
      <c r="D318" s="15" t="s">
        <v>932</v>
      </c>
      <c r="E318" s="42" t="s">
        <v>842</v>
      </c>
      <c r="F318" s="46"/>
      <c r="G318" s="46"/>
      <c r="H318" s="28" t="s">
        <v>933</v>
      </c>
      <c r="I318" s="15"/>
    </row>
    <row r="319" spans="1:9" ht="45" customHeight="1" x14ac:dyDescent="0.25">
      <c r="A319" s="3" t="s">
        <v>934</v>
      </c>
      <c r="B319" s="15" t="s">
        <v>935</v>
      </c>
      <c r="C319" s="16"/>
      <c r="D319" s="15" t="s">
        <v>936</v>
      </c>
      <c r="E319" s="42" t="s">
        <v>842</v>
      </c>
      <c r="F319" s="46"/>
      <c r="G319" s="46"/>
      <c r="H319" s="28" t="s">
        <v>937</v>
      </c>
      <c r="I319" s="15"/>
    </row>
    <row r="320" spans="1:9" ht="45" customHeight="1" x14ac:dyDescent="0.25">
      <c r="A320" s="3" t="s">
        <v>938</v>
      </c>
      <c r="B320" s="15" t="s">
        <v>939</v>
      </c>
      <c r="C320" s="16">
        <v>1</v>
      </c>
      <c r="D320" s="15" t="s">
        <v>928</v>
      </c>
      <c r="E320" s="42" t="s">
        <v>842</v>
      </c>
      <c r="F320" s="46"/>
      <c r="G320" s="46"/>
      <c r="H320" s="15" t="s">
        <v>939</v>
      </c>
      <c r="I320" s="15"/>
    </row>
    <row r="321" spans="1:9" ht="45" customHeight="1" x14ac:dyDescent="0.25">
      <c r="A321" s="3" t="s">
        <v>940</v>
      </c>
      <c r="B321" s="15" t="s">
        <v>941</v>
      </c>
      <c r="C321" s="16">
        <v>10</v>
      </c>
      <c r="D321" s="15" t="s">
        <v>942</v>
      </c>
      <c r="E321" s="47" t="s">
        <v>637</v>
      </c>
      <c r="F321" s="15" t="s">
        <v>115</v>
      </c>
      <c r="G321" s="15" t="s">
        <v>372</v>
      </c>
      <c r="H321" s="15" t="s">
        <v>943</v>
      </c>
      <c r="I321" s="15"/>
    </row>
    <row r="322" spans="1:9" ht="45" customHeight="1" x14ac:dyDescent="0.25">
      <c r="A322" s="3" t="s">
        <v>944</v>
      </c>
      <c r="B322" s="15" t="s">
        <v>945</v>
      </c>
      <c r="C322" s="16">
        <v>10</v>
      </c>
      <c r="D322" s="15" t="s">
        <v>942</v>
      </c>
      <c r="E322" s="47" t="s">
        <v>637</v>
      </c>
      <c r="F322" s="15" t="s">
        <v>115</v>
      </c>
      <c r="G322" s="15" t="s">
        <v>372</v>
      </c>
      <c r="H322" s="15" t="s">
        <v>946</v>
      </c>
      <c r="I322" s="15"/>
    </row>
    <row r="323" spans="1:9" ht="45" customHeight="1" x14ac:dyDescent="0.25">
      <c r="A323" s="3" t="s">
        <v>947</v>
      </c>
      <c r="B323" s="15" t="s">
        <v>948</v>
      </c>
      <c r="C323" s="16">
        <v>1</v>
      </c>
      <c r="D323" s="15" t="s">
        <v>949</v>
      </c>
      <c r="E323" s="47" t="s">
        <v>637</v>
      </c>
      <c r="F323" s="15" t="s">
        <v>115</v>
      </c>
      <c r="G323" s="15" t="s">
        <v>372</v>
      </c>
      <c r="H323" s="15" t="s">
        <v>950</v>
      </c>
      <c r="I323" s="15"/>
    </row>
    <row r="324" spans="1:9" ht="45" customHeight="1" x14ac:dyDescent="0.25">
      <c r="A324" s="3" t="s">
        <v>951</v>
      </c>
      <c r="B324" s="15" t="s">
        <v>952</v>
      </c>
      <c r="C324" s="16" t="s">
        <v>830</v>
      </c>
      <c r="D324" s="15" t="s">
        <v>953</v>
      </c>
      <c r="E324" s="47" t="s">
        <v>637</v>
      </c>
      <c r="F324" s="15" t="s">
        <v>115</v>
      </c>
      <c r="G324" s="15" t="s">
        <v>372</v>
      </c>
      <c r="H324" s="15" t="s">
        <v>954</v>
      </c>
      <c r="I324" s="15"/>
    </row>
    <row r="325" spans="1:9" ht="45" customHeight="1" x14ac:dyDescent="0.25">
      <c r="A325" s="3" t="s">
        <v>955</v>
      </c>
      <c r="B325" s="15" t="s">
        <v>956</v>
      </c>
      <c r="C325" s="16" t="s">
        <v>957</v>
      </c>
      <c r="D325" s="15" t="s">
        <v>958</v>
      </c>
      <c r="E325" s="20" t="s">
        <v>105</v>
      </c>
      <c r="F325" s="15" t="s">
        <v>229</v>
      </c>
      <c r="G325" s="15" t="s">
        <v>230</v>
      </c>
      <c r="H325" s="15" t="s">
        <v>959</v>
      </c>
      <c r="I325" s="15"/>
    </row>
    <row r="326" spans="1:9" ht="45" customHeight="1" x14ac:dyDescent="0.25">
      <c r="A326" s="3" t="s">
        <v>955</v>
      </c>
      <c r="B326" s="15" t="s">
        <v>956</v>
      </c>
      <c r="C326" s="16">
        <v>27</v>
      </c>
      <c r="D326" s="15" t="s">
        <v>958</v>
      </c>
      <c r="E326" s="20" t="s">
        <v>105</v>
      </c>
      <c r="F326" s="15" t="s">
        <v>223</v>
      </c>
      <c r="G326" s="15" t="s">
        <v>2367</v>
      </c>
      <c r="H326" s="15" t="s">
        <v>2401</v>
      </c>
      <c r="I326" s="57">
        <v>45302</v>
      </c>
    </row>
    <row r="327" spans="1:9" ht="45" customHeight="1" x14ac:dyDescent="0.25">
      <c r="A327" s="3" t="s">
        <v>960</v>
      </c>
      <c r="B327" s="15" t="s">
        <v>961</v>
      </c>
      <c r="C327" s="16">
        <v>26</v>
      </c>
      <c r="D327" s="15" t="s">
        <v>962</v>
      </c>
      <c r="E327" s="20" t="s">
        <v>105</v>
      </c>
      <c r="F327" s="15" t="s">
        <v>110</v>
      </c>
      <c r="G327" s="15" t="s">
        <v>111</v>
      </c>
      <c r="H327" s="15" t="s">
        <v>2484</v>
      </c>
      <c r="I327" s="57">
        <v>45498</v>
      </c>
    </row>
    <row r="328" spans="1:9" ht="45" customHeight="1" x14ac:dyDescent="0.25">
      <c r="A328" s="3" t="s">
        <v>960</v>
      </c>
      <c r="B328" s="15" t="s">
        <v>961</v>
      </c>
      <c r="C328" s="16">
        <v>26</v>
      </c>
      <c r="D328" s="21" t="s">
        <v>962</v>
      </c>
      <c r="E328" s="20" t="s">
        <v>105</v>
      </c>
      <c r="F328" s="15" t="s">
        <v>115</v>
      </c>
      <c r="G328" s="15" t="s">
        <v>67</v>
      </c>
      <c r="H328" s="15" t="s">
        <v>963</v>
      </c>
      <c r="I328" s="15"/>
    </row>
    <row r="329" spans="1:9" ht="45" customHeight="1" x14ac:dyDescent="0.25">
      <c r="A329" s="3" t="s">
        <v>964</v>
      </c>
      <c r="B329" s="15" t="s">
        <v>965</v>
      </c>
      <c r="C329" s="16">
        <v>29</v>
      </c>
      <c r="D329" s="15" t="s">
        <v>966</v>
      </c>
      <c r="E329" s="20" t="s">
        <v>105</v>
      </c>
      <c r="F329" s="15" t="s">
        <v>223</v>
      </c>
      <c r="G329" s="15" t="s">
        <v>2367</v>
      </c>
      <c r="H329" s="15" t="s">
        <v>2404</v>
      </c>
      <c r="I329" s="57">
        <v>45302</v>
      </c>
    </row>
    <row r="330" spans="1:9" ht="45" customHeight="1" x14ac:dyDescent="0.25">
      <c r="A330" s="3" t="s">
        <v>964</v>
      </c>
      <c r="B330" s="15" t="s">
        <v>965</v>
      </c>
      <c r="C330" s="16">
        <v>29</v>
      </c>
      <c r="D330" s="15" t="s">
        <v>966</v>
      </c>
      <c r="E330" s="20" t="s">
        <v>105</v>
      </c>
      <c r="F330" s="15" t="s">
        <v>298</v>
      </c>
      <c r="G330" s="15" t="s">
        <v>67</v>
      </c>
      <c r="H330" s="15" t="s">
        <v>967</v>
      </c>
      <c r="I330" s="15"/>
    </row>
    <row r="331" spans="1:9" ht="142.5" customHeight="1" x14ac:dyDescent="0.25">
      <c r="A331" s="6" t="s">
        <v>968</v>
      </c>
      <c r="B331" s="15" t="s">
        <v>969</v>
      </c>
      <c r="C331" s="16" t="s">
        <v>970</v>
      </c>
      <c r="D331" s="15" t="s">
        <v>971</v>
      </c>
      <c r="E331" s="17" t="s">
        <v>66</v>
      </c>
      <c r="F331" s="15" t="s">
        <v>67</v>
      </c>
      <c r="G331" s="15" t="s">
        <v>67</v>
      </c>
      <c r="H331" s="15" t="s">
        <v>972</v>
      </c>
      <c r="I331" s="57">
        <v>44896</v>
      </c>
    </row>
    <row r="332" spans="1:9" ht="168" customHeight="1" x14ac:dyDescent="0.25">
      <c r="A332" s="3" t="s">
        <v>973</v>
      </c>
      <c r="B332" s="15" t="s">
        <v>974</v>
      </c>
      <c r="C332" s="16" t="s">
        <v>975</v>
      </c>
      <c r="D332" s="15" t="s">
        <v>976</v>
      </c>
      <c r="E332" s="20" t="s">
        <v>105</v>
      </c>
      <c r="F332" s="15" t="s">
        <v>115</v>
      </c>
      <c r="G332" s="15" t="s">
        <v>372</v>
      </c>
      <c r="H332" s="67" t="s">
        <v>977</v>
      </c>
      <c r="I332" s="57">
        <v>44896</v>
      </c>
    </row>
    <row r="333" spans="1:9" ht="45" customHeight="1" x14ac:dyDescent="0.25">
      <c r="A333" s="3" t="s">
        <v>978</v>
      </c>
      <c r="B333" s="15" t="s">
        <v>979</v>
      </c>
      <c r="C333" s="16">
        <v>23</v>
      </c>
      <c r="D333" s="15" t="s">
        <v>980</v>
      </c>
      <c r="E333" s="20" t="s">
        <v>105</v>
      </c>
      <c r="F333" s="15" t="s">
        <v>115</v>
      </c>
      <c r="G333" s="15" t="s">
        <v>67</v>
      </c>
      <c r="H333" s="15" t="s">
        <v>981</v>
      </c>
      <c r="I333" s="15"/>
    </row>
    <row r="334" spans="1:9" ht="45" customHeight="1" x14ac:dyDescent="0.25">
      <c r="A334" s="3" t="s">
        <v>982</v>
      </c>
      <c r="B334" s="15" t="s">
        <v>983</v>
      </c>
      <c r="C334" s="16">
        <v>19</v>
      </c>
      <c r="D334" s="15" t="s">
        <v>984</v>
      </c>
      <c r="E334" s="20" t="s">
        <v>105</v>
      </c>
      <c r="F334" s="15" t="s">
        <v>116</v>
      </c>
      <c r="G334" s="15" t="s">
        <v>67</v>
      </c>
      <c r="H334" s="15" t="s">
        <v>983</v>
      </c>
      <c r="I334" s="15"/>
    </row>
    <row r="335" spans="1:9" ht="45" customHeight="1" x14ac:dyDescent="0.25">
      <c r="A335" s="3" t="s">
        <v>985</v>
      </c>
      <c r="B335" s="15" t="s">
        <v>986</v>
      </c>
      <c r="C335" s="16">
        <v>20</v>
      </c>
      <c r="D335" s="15" t="s">
        <v>984</v>
      </c>
      <c r="E335" s="20" t="s">
        <v>105</v>
      </c>
      <c r="F335" s="15" t="s">
        <v>116</v>
      </c>
      <c r="G335" s="15" t="s">
        <v>67</v>
      </c>
      <c r="H335" s="15" t="s">
        <v>986</v>
      </c>
      <c r="I335" s="15"/>
    </row>
    <row r="336" spans="1:9" ht="45" customHeight="1" x14ac:dyDescent="0.25">
      <c r="A336" s="3" t="s">
        <v>987</v>
      </c>
      <c r="B336" s="15" t="s">
        <v>988</v>
      </c>
      <c r="C336" s="16">
        <v>21</v>
      </c>
      <c r="D336" s="15" t="s">
        <v>984</v>
      </c>
      <c r="E336" s="20" t="s">
        <v>105</v>
      </c>
      <c r="F336" s="15" t="s">
        <v>116</v>
      </c>
      <c r="G336" s="15" t="s">
        <v>67</v>
      </c>
      <c r="H336" s="15" t="s">
        <v>988</v>
      </c>
      <c r="I336" s="15"/>
    </row>
    <row r="337" spans="1:9" ht="45" customHeight="1" x14ac:dyDescent="0.25">
      <c r="A337" s="3" t="s">
        <v>989</v>
      </c>
      <c r="B337" s="15" t="s">
        <v>990</v>
      </c>
      <c r="C337" s="16">
        <v>19</v>
      </c>
      <c r="D337" s="15" t="s">
        <v>984</v>
      </c>
      <c r="E337" s="20" t="s">
        <v>105</v>
      </c>
      <c r="F337" s="15" t="s">
        <v>116</v>
      </c>
      <c r="G337" s="15" t="s">
        <v>67</v>
      </c>
      <c r="H337" s="15" t="s">
        <v>990</v>
      </c>
      <c r="I337" s="15"/>
    </row>
    <row r="338" spans="1:9" ht="45" customHeight="1" x14ac:dyDescent="0.25">
      <c r="A338" s="6" t="s">
        <v>991</v>
      </c>
      <c r="B338" s="15" t="s">
        <v>992</v>
      </c>
      <c r="C338" s="16">
        <v>29</v>
      </c>
      <c r="D338" s="15" t="s">
        <v>993</v>
      </c>
      <c r="E338" s="17" t="s">
        <v>66</v>
      </c>
      <c r="F338" s="15" t="s">
        <v>67</v>
      </c>
      <c r="G338" s="15" t="s">
        <v>67</v>
      </c>
      <c r="H338" s="24" t="s">
        <v>994</v>
      </c>
      <c r="I338" s="15"/>
    </row>
    <row r="339" spans="1:9" ht="45" customHeight="1" x14ac:dyDescent="0.25">
      <c r="A339" s="6" t="s">
        <v>995</v>
      </c>
      <c r="B339" s="15" t="s">
        <v>996</v>
      </c>
      <c r="C339" s="16">
        <v>29</v>
      </c>
      <c r="D339" s="15" t="s">
        <v>997</v>
      </c>
      <c r="E339" s="17" t="s">
        <v>66</v>
      </c>
      <c r="F339" s="15" t="s">
        <v>67</v>
      </c>
      <c r="G339" s="15" t="s">
        <v>67</v>
      </c>
      <c r="H339" s="15" t="s">
        <v>998</v>
      </c>
      <c r="I339" s="15"/>
    </row>
    <row r="340" spans="1:9" ht="45" customHeight="1" x14ac:dyDescent="0.25">
      <c r="A340" s="6" t="s">
        <v>999</v>
      </c>
      <c r="B340" s="15" t="s">
        <v>1000</v>
      </c>
      <c r="C340" s="16">
        <v>29</v>
      </c>
      <c r="D340" s="15" t="s">
        <v>900</v>
      </c>
      <c r="E340" s="17" t="s">
        <v>66</v>
      </c>
      <c r="F340" s="15" t="s">
        <v>67</v>
      </c>
      <c r="G340" s="15" t="s">
        <v>67</v>
      </c>
      <c r="H340" s="24" t="s">
        <v>1001</v>
      </c>
      <c r="I340" s="15"/>
    </row>
    <row r="341" spans="1:9" ht="45" customHeight="1" x14ac:dyDescent="0.25">
      <c r="A341" s="6" t="s">
        <v>1002</v>
      </c>
      <c r="B341" s="15" t="s">
        <v>1003</v>
      </c>
      <c r="C341" s="16">
        <v>29</v>
      </c>
      <c r="D341" s="15" t="s">
        <v>1004</v>
      </c>
      <c r="E341" s="17" t="s">
        <v>66</v>
      </c>
      <c r="F341" s="15" t="s">
        <v>67</v>
      </c>
      <c r="G341" s="15" t="s">
        <v>67</v>
      </c>
      <c r="H341" s="15" t="s">
        <v>1005</v>
      </c>
      <c r="I341" s="15"/>
    </row>
    <row r="342" spans="1:9" ht="45" customHeight="1" x14ac:dyDescent="0.25">
      <c r="A342" s="6" t="s">
        <v>1002</v>
      </c>
      <c r="B342" s="15" t="s">
        <v>1003</v>
      </c>
      <c r="C342" s="16" t="s">
        <v>1006</v>
      </c>
      <c r="D342" s="15" t="s">
        <v>1004</v>
      </c>
      <c r="E342" s="33" t="s">
        <v>105</v>
      </c>
      <c r="F342" s="15" t="s">
        <v>229</v>
      </c>
      <c r="G342" s="15" t="s">
        <v>230</v>
      </c>
      <c r="H342" s="15" t="s">
        <v>1007</v>
      </c>
      <c r="I342" s="15"/>
    </row>
    <row r="343" spans="1:9" ht="45" customHeight="1" x14ac:dyDescent="0.25">
      <c r="A343" s="6" t="s">
        <v>1008</v>
      </c>
      <c r="B343" s="15" t="s">
        <v>1009</v>
      </c>
      <c r="C343" s="16">
        <v>29</v>
      </c>
      <c r="D343" s="15" t="s">
        <v>1010</v>
      </c>
      <c r="E343" s="17" t="s">
        <v>66</v>
      </c>
      <c r="F343" s="15" t="s">
        <v>67</v>
      </c>
      <c r="G343" s="15" t="s">
        <v>67</v>
      </c>
      <c r="H343" s="24" t="s">
        <v>1011</v>
      </c>
      <c r="I343" s="15"/>
    </row>
    <row r="344" spans="1:9" ht="45" customHeight="1" x14ac:dyDescent="0.25">
      <c r="A344" s="6" t="s">
        <v>1008</v>
      </c>
      <c r="B344" s="15" t="s">
        <v>1012</v>
      </c>
      <c r="C344" s="16" t="s">
        <v>1006</v>
      </c>
      <c r="D344" s="15" t="s">
        <v>1010</v>
      </c>
      <c r="E344" s="33" t="s">
        <v>105</v>
      </c>
      <c r="F344" s="15" t="s">
        <v>229</v>
      </c>
      <c r="G344" s="15" t="s">
        <v>230</v>
      </c>
      <c r="H344" s="24" t="s">
        <v>1013</v>
      </c>
      <c r="I344" s="15"/>
    </row>
    <row r="345" spans="1:9" ht="45" customHeight="1" x14ac:dyDescent="0.25">
      <c r="A345" s="6" t="s">
        <v>1014</v>
      </c>
      <c r="B345" s="15" t="s">
        <v>1015</v>
      </c>
      <c r="C345" s="16">
        <v>30</v>
      </c>
      <c r="D345" s="15" t="s">
        <v>1016</v>
      </c>
      <c r="E345" s="17" t="s">
        <v>66</v>
      </c>
      <c r="F345" s="15" t="s">
        <v>67</v>
      </c>
      <c r="G345" s="15" t="s">
        <v>67</v>
      </c>
      <c r="H345" s="15" t="s">
        <v>1017</v>
      </c>
      <c r="I345" s="15"/>
    </row>
    <row r="346" spans="1:9" ht="45" customHeight="1" x14ac:dyDescent="0.25">
      <c r="A346" s="6" t="s">
        <v>1018</v>
      </c>
      <c r="B346" s="15" t="s">
        <v>1019</v>
      </c>
      <c r="C346" s="16">
        <v>30</v>
      </c>
      <c r="D346" s="15" t="s">
        <v>1020</v>
      </c>
      <c r="E346" s="17" t="s">
        <v>66</v>
      </c>
      <c r="F346" s="15" t="s">
        <v>67</v>
      </c>
      <c r="G346" s="15" t="s">
        <v>67</v>
      </c>
      <c r="H346" s="15" t="s">
        <v>1021</v>
      </c>
      <c r="I346" s="15"/>
    </row>
    <row r="347" spans="1:9" ht="45" customHeight="1" x14ac:dyDescent="0.25">
      <c r="A347" s="6" t="s">
        <v>1022</v>
      </c>
      <c r="B347" s="15" t="s">
        <v>1023</v>
      </c>
      <c r="C347" s="16">
        <v>30</v>
      </c>
      <c r="D347" s="15" t="s">
        <v>1024</v>
      </c>
      <c r="E347" s="17" t="s">
        <v>66</v>
      </c>
      <c r="F347" s="15" t="s">
        <v>67</v>
      </c>
      <c r="G347" s="15" t="s">
        <v>67</v>
      </c>
      <c r="H347" s="15" t="s">
        <v>1025</v>
      </c>
      <c r="I347" s="15"/>
    </row>
    <row r="348" spans="1:9" ht="45" customHeight="1" x14ac:dyDescent="0.25">
      <c r="A348" s="6" t="s">
        <v>1026</v>
      </c>
      <c r="B348" s="15" t="s">
        <v>1027</v>
      </c>
      <c r="C348" s="23">
        <v>31</v>
      </c>
      <c r="D348" s="15" t="s">
        <v>1028</v>
      </c>
      <c r="E348" s="17" t="s">
        <v>66</v>
      </c>
      <c r="F348" s="15" t="s">
        <v>67</v>
      </c>
      <c r="G348" s="15" t="s">
        <v>67</v>
      </c>
      <c r="H348" s="15" t="s">
        <v>1029</v>
      </c>
      <c r="I348" s="15"/>
    </row>
    <row r="349" spans="1:9" ht="45" customHeight="1" x14ac:dyDescent="0.25">
      <c r="A349" s="6" t="s">
        <v>1030</v>
      </c>
      <c r="B349" s="15" t="s">
        <v>1031</v>
      </c>
      <c r="C349" s="23">
        <v>31</v>
      </c>
      <c r="D349" s="15" t="s">
        <v>818</v>
      </c>
      <c r="E349" s="17" t="s">
        <v>66</v>
      </c>
      <c r="F349" s="15" t="s">
        <v>67</v>
      </c>
      <c r="G349" s="15" t="s">
        <v>67</v>
      </c>
      <c r="H349" s="24" t="s">
        <v>1032</v>
      </c>
      <c r="I349" s="15"/>
    </row>
    <row r="350" spans="1:9" ht="45" customHeight="1" x14ac:dyDescent="0.25">
      <c r="A350" s="3" t="s">
        <v>1033</v>
      </c>
      <c r="B350" s="15" t="s">
        <v>1034</v>
      </c>
      <c r="C350" s="16">
        <v>20</v>
      </c>
      <c r="D350" s="15" t="s">
        <v>984</v>
      </c>
      <c r="E350" s="20" t="s">
        <v>105</v>
      </c>
      <c r="F350" s="15" t="s">
        <v>116</v>
      </c>
      <c r="G350" s="15" t="s">
        <v>67</v>
      </c>
      <c r="H350" s="15" t="s">
        <v>1034</v>
      </c>
      <c r="I350" s="15"/>
    </row>
    <row r="351" spans="1:9" ht="45" customHeight="1" x14ac:dyDescent="0.25">
      <c r="A351" s="3" t="s">
        <v>1035</v>
      </c>
      <c r="B351" s="15" t="s">
        <v>1036</v>
      </c>
      <c r="C351" s="16">
        <v>21</v>
      </c>
      <c r="D351" s="15" t="s">
        <v>984</v>
      </c>
      <c r="E351" s="20" t="s">
        <v>105</v>
      </c>
      <c r="F351" s="15" t="s">
        <v>116</v>
      </c>
      <c r="G351" s="15" t="s">
        <v>67</v>
      </c>
      <c r="H351" s="15" t="s">
        <v>1036</v>
      </c>
      <c r="I351" s="15"/>
    </row>
    <row r="352" spans="1:9" ht="45" customHeight="1" x14ac:dyDescent="0.25">
      <c r="A352" s="3" t="s">
        <v>1037</v>
      </c>
      <c r="B352" s="15" t="s">
        <v>1038</v>
      </c>
      <c r="C352" s="16">
        <v>28</v>
      </c>
      <c r="D352" s="15" t="s">
        <v>1039</v>
      </c>
      <c r="E352" s="20" t="s">
        <v>105</v>
      </c>
      <c r="F352" s="15" t="s">
        <v>115</v>
      </c>
      <c r="G352" s="15" t="s">
        <v>67</v>
      </c>
      <c r="H352" s="15" t="s">
        <v>1038</v>
      </c>
      <c r="I352" s="15"/>
    </row>
    <row r="353" spans="1:9" ht="45" customHeight="1" x14ac:dyDescent="0.25">
      <c r="A353" s="3" t="s">
        <v>1040</v>
      </c>
      <c r="B353" s="15" t="s">
        <v>1041</v>
      </c>
      <c r="C353" s="16">
        <v>28</v>
      </c>
      <c r="D353" s="15" t="s">
        <v>1042</v>
      </c>
      <c r="E353" s="20" t="s">
        <v>105</v>
      </c>
      <c r="F353" s="15" t="s">
        <v>115</v>
      </c>
      <c r="G353" s="15" t="s">
        <v>372</v>
      </c>
      <c r="H353" s="15" t="s">
        <v>1043</v>
      </c>
      <c r="I353" s="15"/>
    </row>
    <row r="354" spans="1:9" ht="45" customHeight="1" x14ac:dyDescent="0.25">
      <c r="A354" s="3" t="s">
        <v>1044</v>
      </c>
      <c r="B354" s="15" t="s">
        <v>1045</v>
      </c>
      <c r="C354" s="16" t="s">
        <v>1046</v>
      </c>
      <c r="D354" s="15" t="s">
        <v>1047</v>
      </c>
      <c r="E354" s="42" t="s">
        <v>842</v>
      </c>
      <c r="F354" s="46"/>
      <c r="G354" s="46"/>
      <c r="H354" s="15" t="s">
        <v>1045</v>
      </c>
      <c r="I354" s="15"/>
    </row>
    <row r="355" spans="1:9" ht="45" customHeight="1" x14ac:dyDescent="0.25">
      <c r="A355" s="3" t="s">
        <v>1048</v>
      </c>
      <c r="B355" s="15" t="s">
        <v>1049</v>
      </c>
      <c r="C355" s="16" t="s">
        <v>1050</v>
      </c>
      <c r="D355" s="15" t="s">
        <v>1051</v>
      </c>
      <c r="E355" s="20" t="s">
        <v>105</v>
      </c>
      <c r="F355" s="46"/>
      <c r="G355" s="46"/>
      <c r="H355" s="15" t="s">
        <v>1052</v>
      </c>
      <c r="I355" s="15"/>
    </row>
    <row r="356" spans="1:9" ht="45" customHeight="1" x14ac:dyDescent="0.25">
      <c r="A356" s="3" t="s">
        <v>1053</v>
      </c>
      <c r="B356" s="15" t="s">
        <v>1054</v>
      </c>
      <c r="C356" s="16">
        <v>2</v>
      </c>
      <c r="D356" s="15" t="s">
        <v>1055</v>
      </c>
      <c r="E356" s="20" t="s">
        <v>105</v>
      </c>
      <c r="F356" s="15" t="s">
        <v>115</v>
      </c>
      <c r="G356" s="15" t="s">
        <v>67</v>
      </c>
      <c r="H356" s="15" t="s">
        <v>1056</v>
      </c>
      <c r="I356" s="15"/>
    </row>
    <row r="357" spans="1:9" ht="45" customHeight="1" x14ac:dyDescent="0.25">
      <c r="A357" s="3" t="s">
        <v>1057</v>
      </c>
      <c r="B357" s="15" t="s">
        <v>1058</v>
      </c>
      <c r="C357" s="16">
        <v>1</v>
      </c>
      <c r="D357" s="15" t="s">
        <v>1059</v>
      </c>
      <c r="E357" s="47" t="s">
        <v>637</v>
      </c>
      <c r="F357" s="15" t="s">
        <v>115</v>
      </c>
      <c r="G357" s="15" t="s">
        <v>372</v>
      </c>
      <c r="H357" s="15" t="s">
        <v>1060</v>
      </c>
      <c r="I357" s="15"/>
    </row>
    <row r="358" spans="1:9" ht="45" customHeight="1" x14ac:dyDescent="0.25">
      <c r="A358" s="3" t="s">
        <v>1061</v>
      </c>
      <c r="B358" s="15" t="s">
        <v>1062</v>
      </c>
      <c r="C358" s="16">
        <v>1</v>
      </c>
      <c r="D358" s="15" t="s">
        <v>1063</v>
      </c>
      <c r="E358" s="20" t="s">
        <v>105</v>
      </c>
      <c r="F358" s="15" t="s">
        <v>106</v>
      </c>
      <c r="G358" s="15" t="s">
        <v>1064</v>
      </c>
      <c r="H358" s="15" t="s">
        <v>1065</v>
      </c>
      <c r="I358" s="15"/>
    </row>
    <row r="359" spans="1:9" ht="45" customHeight="1" x14ac:dyDescent="0.25">
      <c r="A359" s="3" t="s">
        <v>1066</v>
      </c>
      <c r="B359" s="15" t="s">
        <v>1067</v>
      </c>
      <c r="C359" s="16">
        <v>22</v>
      </c>
      <c r="D359" s="15" t="s">
        <v>1068</v>
      </c>
      <c r="E359" s="20" t="s">
        <v>105</v>
      </c>
      <c r="F359" s="15" t="s">
        <v>117</v>
      </c>
      <c r="G359" s="15" t="s">
        <v>1069</v>
      </c>
      <c r="H359" s="15" t="s">
        <v>1070</v>
      </c>
      <c r="I359" s="15"/>
    </row>
    <row r="360" spans="1:9" ht="45" customHeight="1" x14ac:dyDescent="0.25">
      <c r="A360" s="3" t="s">
        <v>1071</v>
      </c>
      <c r="B360" s="15" t="s">
        <v>1072</v>
      </c>
      <c r="C360" s="16">
        <v>29</v>
      </c>
      <c r="D360" s="15" t="s">
        <v>1073</v>
      </c>
      <c r="E360" s="20" t="s">
        <v>105</v>
      </c>
      <c r="F360" s="15" t="s">
        <v>229</v>
      </c>
      <c r="G360" s="15" t="s">
        <v>230</v>
      </c>
      <c r="H360" s="15" t="s">
        <v>1074</v>
      </c>
      <c r="I360" s="57">
        <v>43717</v>
      </c>
    </row>
    <row r="361" spans="1:9" ht="45" customHeight="1" x14ac:dyDescent="0.25">
      <c r="A361" s="44" t="s">
        <v>1075</v>
      </c>
      <c r="B361" s="43" t="s">
        <v>1076</v>
      </c>
      <c r="C361" s="16" t="s">
        <v>1077</v>
      </c>
      <c r="D361" s="15" t="s">
        <v>1078</v>
      </c>
      <c r="E361" s="20" t="s">
        <v>105</v>
      </c>
      <c r="F361" s="15" t="s">
        <v>115</v>
      </c>
      <c r="G361" s="15" t="s">
        <v>372</v>
      </c>
      <c r="H361" s="43" t="s">
        <v>1079</v>
      </c>
      <c r="I361" s="15"/>
    </row>
    <row r="362" spans="1:9" ht="45" customHeight="1" x14ac:dyDescent="0.25">
      <c r="A362" s="44" t="s">
        <v>1080</v>
      </c>
      <c r="B362" s="43" t="s">
        <v>1081</v>
      </c>
      <c r="C362" s="16" t="s">
        <v>1077</v>
      </c>
      <c r="D362" s="15" t="s">
        <v>1078</v>
      </c>
      <c r="E362" s="20" t="s">
        <v>105</v>
      </c>
      <c r="F362" s="15" t="s">
        <v>115</v>
      </c>
      <c r="G362" s="15" t="s">
        <v>372</v>
      </c>
      <c r="H362" s="43" t="s">
        <v>1082</v>
      </c>
      <c r="I362" s="15"/>
    </row>
    <row r="363" spans="1:9" ht="45" customHeight="1" x14ac:dyDescent="0.25">
      <c r="A363" s="3" t="s">
        <v>1083</v>
      </c>
      <c r="B363" s="18" t="s">
        <v>1084</v>
      </c>
      <c r="C363" s="29" t="s">
        <v>1085</v>
      </c>
      <c r="D363" s="18" t="s">
        <v>1086</v>
      </c>
      <c r="E363" s="20" t="s">
        <v>105</v>
      </c>
      <c r="F363" s="18" t="s">
        <v>339</v>
      </c>
      <c r="G363" s="18" t="s">
        <v>339</v>
      </c>
      <c r="H363" s="18" t="s">
        <v>1087</v>
      </c>
      <c r="I363" s="18"/>
    </row>
    <row r="364" spans="1:9" ht="45" customHeight="1" x14ac:dyDescent="0.25">
      <c r="A364" s="3" t="s">
        <v>1088</v>
      </c>
      <c r="B364" s="18" t="s">
        <v>1089</v>
      </c>
      <c r="C364" s="29" t="s">
        <v>1085</v>
      </c>
      <c r="D364" s="18" t="s">
        <v>1086</v>
      </c>
      <c r="E364" s="20" t="s">
        <v>105</v>
      </c>
      <c r="F364" s="18" t="s">
        <v>339</v>
      </c>
      <c r="G364" s="18" t="s">
        <v>339</v>
      </c>
      <c r="H364" s="18" t="s">
        <v>1090</v>
      </c>
      <c r="I364" s="18"/>
    </row>
    <row r="365" spans="1:9" ht="45" customHeight="1" x14ac:dyDescent="0.25">
      <c r="A365" s="3" t="s">
        <v>1091</v>
      </c>
      <c r="B365" s="18" t="s">
        <v>1092</v>
      </c>
      <c r="C365" s="29" t="s">
        <v>1085</v>
      </c>
      <c r="D365" s="18" t="s">
        <v>1086</v>
      </c>
      <c r="E365" s="20" t="s">
        <v>105</v>
      </c>
      <c r="F365" s="18" t="s">
        <v>339</v>
      </c>
      <c r="G365" s="18" t="s">
        <v>339</v>
      </c>
      <c r="H365" s="18" t="s">
        <v>1093</v>
      </c>
      <c r="I365" s="18"/>
    </row>
    <row r="366" spans="1:9" ht="45" customHeight="1" x14ac:dyDescent="0.25">
      <c r="A366" s="3" t="s">
        <v>1094</v>
      </c>
      <c r="B366" s="18" t="s">
        <v>1095</v>
      </c>
      <c r="C366" s="29" t="s">
        <v>1085</v>
      </c>
      <c r="D366" s="18" t="s">
        <v>1086</v>
      </c>
      <c r="E366" s="20" t="s">
        <v>105</v>
      </c>
      <c r="F366" s="18" t="s">
        <v>339</v>
      </c>
      <c r="G366" s="18" t="s">
        <v>339</v>
      </c>
      <c r="H366" s="18" t="s">
        <v>1096</v>
      </c>
      <c r="I366" s="18"/>
    </row>
    <row r="367" spans="1:9" ht="45" customHeight="1" x14ac:dyDescent="0.25">
      <c r="A367" s="3" t="s">
        <v>1097</v>
      </c>
      <c r="B367" s="18" t="s">
        <v>1098</v>
      </c>
      <c r="C367" s="29">
        <v>14</v>
      </c>
      <c r="D367" s="18" t="s">
        <v>1099</v>
      </c>
      <c r="E367" s="20" t="s">
        <v>105</v>
      </c>
      <c r="F367" s="18" t="s">
        <v>339</v>
      </c>
      <c r="G367" s="18" t="s">
        <v>339</v>
      </c>
      <c r="H367" s="18" t="s">
        <v>1100</v>
      </c>
      <c r="I367" s="18"/>
    </row>
    <row r="368" spans="1:9" ht="45" customHeight="1" x14ac:dyDescent="0.25">
      <c r="A368" s="3" t="s">
        <v>1101</v>
      </c>
      <c r="B368" s="18" t="s">
        <v>1102</v>
      </c>
      <c r="C368" s="29" t="s">
        <v>1103</v>
      </c>
      <c r="D368" s="18" t="s">
        <v>1104</v>
      </c>
      <c r="E368" s="20" t="s">
        <v>105</v>
      </c>
      <c r="F368" s="18" t="s">
        <v>339</v>
      </c>
      <c r="G368" s="18" t="s">
        <v>339</v>
      </c>
      <c r="H368" s="18" t="s">
        <v>1105</v>
      </c>
      <c r="I368" s="18"/>
    </row>
    <row r="369" spans="1:9" ht="45" customHeight="1" x14ac:dyDescent="0.25">
      <c r="A369" s="3" t="s">
        <v>1106</v>
      </c>
      <c r="B369" s="18" t="s">
        <v>1107</v>
      </c>
      <c r="C369" s="29">
        <v>14</v>
      </c>
      <c r="D369" s="18" t="s">
        <v>1099</v>
      </c>
      <c r="E369" s="20" t="s">
        <v>105</v>
      </c>
      <c r="F369" s="18" t="s">
        <v>339</v>
      </c>
      <c r="G369" s="18" t="s">
        <v>339</v>
      </c>
      <c r="H369" s="18" t="s">
        <v>1108</v>
      </c>
      <c r="I369" s="18"/>
    </row>
    <row r="370" spans="1:9" ht="45" customHeight="1" x14ac:dyDescent="0.25">
      <c r="A370" s="3" t="s">
        <v>1109</v>
      </c>
      <c r="B370" s="18" t="s">
        <v>1110</v>
      </c>
      <c r="C370" s="29" t="s">
        <v>1103</v>
      </c>
      <c r="D370" s="18" t="s">
        <v>1104</v>
      </c>
      <c r="E370" s="20" t="s">
        <v>105</v>
      </c>
      <c r="F370" s="18" t="s">
        <v>339</v>
      </c>
      <c r="G370" s="18" t="s">
        <v>339</v>
      </c>
      <c r="H370" s="18" t="s">
        <v>1111</v>
      </c>
      <c r="I370" s="18"/>
    </row>
    <row r="371" spans="1:9" ht="45" customHeight="1" x14ac:dyDescent="0.25">
      <c r="A371" s="3" t="s">
        <v>1112</v>
      </c>
      <c r="B371" s="18" t="s">
        <v>1113</v>
      </c>
      <c r="C371" s="29" t="s">
        <v>1085</v>
      </c>
      <c r="D371" s="18" t="s">
        <v>1114</v>
      </c>
      <c r="E371" s="20" t="s">
        <v>105</v>
      </c>
      <c r="F371" s="18" t="s">
        <v>339</v>
      </c>
      <c r="G371" s="18" t="s">
        <v>339</v>
      </c>
      <c r="H371" s="18" t="s">
        <v>1115</v>
      </c>
      <c r="I371" s="18"/>
    </row>
    <row r="372" spans="1:9" ht="45" customHeight="1" x14ac:dyDescent="0.25">
      <c r="A372" s="3" t="s">
        <v>1116</v>
      </c>
      <c r="B372" s="18" t="s">
        <v>1117</v>
      </c>
      <c r="C372" s="29">
        <v>14</v>
      </c>
      <c r="D372" s="18" t="s">
        <v>1118</v>
      </c>
      <c r="E372" s="20" t="s">
        <v>105</v>
      </c>
      <c r="F372" s="18" t="s">
        <v>1119</v>
      </c>
      <c r="G372" s="18" t="s">
        <v>339</v>
      </c>
      <c r="H372" s="18" t="s">
        <v>1120</v>
      </c>
      <c r="I372" s="18"/>
    </row>
    <row r="373" spans="1:9" ht="45" customHeight="1" x14ac:dyDescent="0.25">
      <c r="A373" s="3" t="s">
        <v>1116</v>
      </c>
      <c r="B373" s="18" t="s">
        <v>1117</v>
      </c>
      <c r="C373" s="29">
        <v>14</v>
      </c>
      <c r="D373" s="18" t="s">
        <v>1118</v>
      </c>
      <c r="E373" s="20" t="s">
        <v>105</v>
      </c>
      <c r="F373" s="18" t="s">
        <v>298</v>
      </c>
      <c r="G373" s="18" t="s">
        <v>1121</v>
      </c>
      <c r="H373" s="18" t="s">
        <v>1122</v>
      </c>
      <c r="I373" s="18"/>
    </row>
    <row r="374" spans="1:9" ht="45" customHeight="1" x14ac:dyDescent="0.25">
      <c r="A374" s="3" t="s">
        <v>1116</v>
      </c>
      <c r="B374" s="18" t="s">
        <v>1117</v>
      </c>
      <c r="C374" s="29">
        <v>14</v>
      </c>
      <c r="D374" s="18" t="s">
        <v>1118</v>
      </c>
      <c r="E374" s="20" t="s">
        <v>105</v>
      </c>
      <c r="F374" s="18" t="s">
        <v>298</v>
      </c>
      <c r="G374" s="18" t="s">
        <v>1123</v>
      </c>
      <c r="H374" s="18" t="s">
        <v>1122</v>
      </c>
      <c r="I374" s="18"/>
    </row>
    <row r="375" spans="1:9" ht="45" customHeight="1" x14ac:dyDescent="0.25">
      <c r="A375" s="3" t="s">
        <v>1116</v>
      </c>
      <c r="B375" s="18" t="s">
        <v>1117</v>
      </c>
      <c r="C375" s="29">
        <v>14</v>
      </c>
      <c r="D375" s="18" t="s">
        <v>1118</v>
      </c>
      <c r="E375" s="20" t="s">
        <v>105</v>
      </c>
      <c r="F375" s="18" t="s">
        <v>298</v>
      </c>
      <c r="G375" s="18" t="s">
        <v>1124</v>
      </c>
      <c r="H375" s="18" t="s">
        <v>1122</v>
      </c>
      <c r="I375" s="18"/>
    </row>
    <row r="376" spans="1:9" ht="45" customHeight="1" x14ac:dyDescent="0.25">
      <c r="A376" s="3" t="s">
        <v>1125</v>
      </c>
      <c r="B376" s="18" t="s">
        <v>1126</v>
      </c>
      <c r="C376" s="29" t="s">
        <v>1103</v>
      </c>
      <c r="D376" s="18" t="s">
        <v>1104</v>
      </c>
      <c r="E376" s="20" t="s">
        <v>105</v>
      </c>
      <c r="F376" s="18" t="s">
        <v>339</v>
      </c>
      <c r="G376" s="18" t="s">
        <v>339</v>
      </c>
      <c r="H376" s="18" t="s">
        <v>1127</v>
      </c>
      <c r="I376" s="18"/>
    </row>
    <row r="377" spans="1:9" ht="45" customHeight="1" x14ac:dyDescent="0.25">
      <c r="A377" s="3" t="s">
        <v>1128</v>
      </c>
      <c r="B377" s="18" t="s">
        <v>1129</v>
      </c>
      <c r="C377" s="29" t="s">
        <v>1085</v>
      </c>
      <c r="D377" s="18" t="s">
        <v>1130</v>
      </c>
      <c r="E377" s="20" t="s">
        <v>105</v>
      </c>
      <c r="F377" s="18" t="s">
        <v>339</v>
      </c>
      <c r="G377" s="18" t="s">
        <v>339</v>
      </c>
      <c r="H377" s="18" t="s">
        <v>1131</v>
      </c>
      <c r="I377" s="18"/>
    </row>
    <row r="378" spans="1:9" ht="45" customHeight="1" x14ac:dyDescent="0.25">
      <c r="A378" s="3" t="s">
        <v>1132</v>
      </c>
      <c r="B378" s="18" t="s">
        <v>1133</v>
      </c>
      <c r="C378" s="29">
        <v>14</v>
      </c>
      <c r="D378" s="18" t="s">
        <v>1099</v>
      </c>
      <c r="E378" s="20" t="s">
        <v>105</v>
      </c>
      <c r="F378" s="18" t="s">
        <v>339</v>
      </c>
      <c r="G378" s="18" t="s">
        <v>339</v>
      </c>
      <c r="H378" s="18" t="s">
        <v>1134</v>
      </c>
      <c r="I378" s="18"/>
    </row>
    <row r="379" spans="1:9" ht="45" customHeight="1" x14ac:dyDescent="0.25">
      <c r="A379" s="6" t="s">
        <v>1135</v>
      </c>
      <c r="B379" s="15" t="s">
        <v>1136</v>
      </c>
      <c r="C379" s="16">
        <v>32</v>
      </c>
      <c r="D379" s="15" t="s">
        <v>1137</v>
      </c>
      <c r="E379" s="17" t="s">
        <v>66</v>
      </c>
      <c r="F379" s="15" t="s">
        <v>67</v>
      </c>
      <c r="G379" s="15" t="s">
        <v>67</v>
      </c>
      <c r="H379" s="15" t="s">
        <v>1138</v>
      </c>
      <c r="I379" s="15"/>
    </row>
    <row r="380" spans="1:9" ht="45" customHeight="1" x14ac:dyDescent="0.25">
      <c r="A380" s="6" t="s">
        <v>1139</v>
      </c>
      <c r="B380" s="15" t="s">
        <v>1140</v>
      </c>
      <c r="C380" s="16">
        <v>32</v>
      </c>
      <c r="D380" s="15" t="s">
        <v>1141</v>
      </c>
      <c r="E380" s="17" t="s">
        <v>66</v>
      </c>
      <c r="F380" s="15" t="s">
        <v>67</v>
      </c>
      <c r="G380" s="15" t="s">
        <v>67</v>
      </c>
      <c r="H380" s="15" t="s">
        <v>1142</v>
      </c>
      <c r="I380" s="15"/>
    </row>
    <row r="381" spans="1:9" ht="45" customHeight="1" x14ac:dyDescent="0.25">
      <c r="A381" s="6" t="s">
        <v>1143</v>
      </c>
      <c r="B381" s="15" t="s">
        <v>1144</v>
      </c>
      <c r="C381" s="25" t="s">
        <v>64</v>
      </c>
      <c r="D381" s="15" t="s">
        <v>1145</v>
      </c>
      <c r="E381" s="17" t="s">
        <v>66</v>
      </c>
      <c r="F381" s="15" t="s">
        <v>67</v>
      </c>
      <c r="G381" s="15" t="s">
        <v>67</v>
      </c>
      <c r="H381" s="26" t="s">
        <v>1146</v>
      </c>
      <c r="I381" s="15"/>
    </row>
    <row r="382" spans="1:9" ht="45" customHeight="1" x14ac:dyDescent="0.25">
      <c r="A382" s="6" t="s">
        <v>1147</v>
      </c>
      <c r="B382" s="15" t="s">
        <v>1148</v>
      </c>
      <c r="C382" s="16">
        <v>10</v>
      </c>
      <c r="D382" s="15" t="s">
        <v>1149</v>
      </c>
      <c r="E382" s="17" t="s">
        <v>66</v>
      </c>
      <c r="F382" s="15" t="s">
        <v>67</v>
      </c>
      <c r="G382" s="15" t="s">
        <v>67</v>
      </c>
      <c r="H382" s="15" t="s">
        <v>1150</v>
      </c>
      <c r="I382" s="15"/>
    </row>
    <row r="383" spans="1:9" ht="45" customHeight="1" x14ac:dyDescent="0.25">
      <c r="A383" s="6" t="s">
        <v>1151</v>
      </c>
      <c r="B383" s="21" t="s">
        <v>1152</v>
      </c>
      <c r="C383" s="16">
        <v>2</v>
      </c>
      <c r="D383" s="15" t="s">
        <v>1153</v>
      </c>
      <c r="E383" s="20" t="s">
        <v>105</v>
      </c>
      <c r="F383" s="15" t="s">
        <v>106</v>
      </c>
      <c r="G383" s="15" t="s">
        <v>219</v>
      </c>
      <c r="H383" s="15" t="s">
        <v>1154</v>
      </c>
      <c r="I383" s="15"/>
    </row>
    <row r="384" spans="1:9" ht="45" customHeight="1" x14ac:dyDescent="0.25">
      <c r="A384" s="6" t="s">
        <v>1151</v>
      </c>
      <c r="B384" s="21" t="s">
        <v>1152</v>
      </c>
      <c r="C384" s="16" t="s">
        <v>1155</v>
      </c>
      <c r="D384" s="15" t="s">
        <v>1153</v>
      </c>
      <c r="E384" s="20" t="s">
        <v>105</v>
      </c>
      <c r="F384" s="15" t="s">
        <v>268</v>
      </c>
      <c r="G384" s="15" t="s">
        <v>268</v>
      </c>
      <c r="H384" s="15" t="s">
        <v>1156</v>
      </c>
      <c r="I384" s="15"/>
    </row>
    <row r="385" spans="1:9" ht="45" customHeight="1" x14ac:dyDescent="0.25">
      <c r="A385" s="6" t="s">
        <v>1151</v>
      </c>
      <c r="B385" s="21" t="s">
        <v>1152</v>
      </c>
      <c r="C385" s="16">
        <v>2</v>
      </c>
      <c r="D385" s="15" t="s">
        <v>1153</v>
      </c>
      <c r="E385" s="20" t="s">
        <v>105</v>
      </c>
      <c r="F385" s="15" t="s">
        <v>223</v>
      </c>
      <c r="G385" s="15" t="s">
        <v>2367</v>
      </c>
      <c r="H385" s="15" t="s">
        <v>2373</v>
      </c>
      <c r="I385" s="57">
        <v>45302</v>
      </c>
    </row>
    <row r="386" spans="1:9" ht="45" customHeight="1" x14ac:dyDescent="0.25">
      <c r="A386" s="6" t="s">
        <v>1151</v>
      </c>
      <c r="B386" s="21" t="s">
        <v>1152</v>
      </c>
      <c r="C386" s="16">
        <v>2</v>
      </c>
      <c r="D386" s="15" t="s">
        <v>1153</v>
      </c>
      <c r="E386" s="20" t="s">
        <v>105</v>
      </c>
      <c r="F386" s="15" t="s">
        <v>223</v>
      </c>
      <c r="G386" s="15" t="s">
        <v>2367</v>
      </c>
      <c r="H386" s="15" t="s">
        <v>2374</v>
      </c>
      <c r="I386" s="57">
        <v>45302</v>
      </c>
    </row>
    <row r="387" spans="1:9" ht="45" customHeight="1" x14ac:dyDescent="0.25">
      <c r="A387" s="6" t="s">
        <v>1151</v>
      </c>
      <c r="B387" s="21" t="s">
        <v>1152</v>
      </c>
      <c r="C387" s="16">
        <v>2</v>
      </c>
      <c r="D387" s="15" t="s">
        <v>1153</v>
      </c>
      <c r="E387" s="20" t="s">
        <v>105</v>
      </c>
      <c r="F387" s="15" t="s">
        <v>115</v>
      </c>
      <c r="G387" s="15" t="s">
        <v>67</v>
      </c>
      <c r="H387" s="15" t="s">
        <v>1157</v>
      </c>
      <c r="I387" s="15"/>
    </row>
    <row r="388" spans="1:9" ht="45" customHeight="1" x14ac:dyDescent="0.25">
      <c r="A388" s="6" t="s">
        <v>1158</v>
      </c>
      <c r="B388" s="15" t="s">
        <v>1159</v>
      </c>
      <c r="C388" s="16">
        <v>6</v>
      </c>
      <c r="D388" s="15" t="s">
        <v>1160</v>
      </c>
      <c r="E388" s="20" t="s">
        <v>105</v>
      </c>
      <c r="F388" s="15" t="s">
        <v>110</v>
      </c>
      <c r="G388" s="15" t="s">
        <v>111</v>
      </c>
      <c r="H388" s="15" t="s">
        <v>1161</v>
      </c>
      <c r="I388" s="15"/>
    </row>
    <row r="389" spans="1:9" ht="45" customHeight="1" x14ac:dyDescent="0.25">
      <c r="A389" s="6" t="s">
        <v>1158</v>
      </c>
      <c r="B389" s="15" t="s">
        <v>1159</v>
      </c>
      <c r="C389" s="16">
        <v>6</v>
      </c>
      <c r="D389" s="15" t="s">
        <v>1160</v>
      </c>
      <c r="E389" s="20" t="s">
        <v>105</v>
      </c>
      <c r="F389" s="15" t="s">
        <v>229</v>
      </c>
      <c r="G389" s="15" t="s">
        <v>230</v>
      </c>
      <c r="H389" s="15" t="s">
        <v>1162</v>
      </c>
      <c r="I389" s="57">
        <v>43717</v>
      </c>
    </row>
    <row r="390" spans="1:9" ht="45" customHeight="1" x14ac:dyDescent="0.25">
      <c r="A390" s="6" t="s">
        <v>1158</v>
      </c>
      <c r="B390" s="15" t="s">
        <v>1159</v>
      </c>
      <c r="C390" s="16">
        <v>6</v>
      </c>
      <c r="D390" s="15" t="s">
        <v>1160</v>
      </c>
      <c r="E390" s="20" t="s">
        <v>105</v>
      </c>
      <c r="F390" s="15" t="s">
        <v>268</v>
      </c>
      <c r="G390" s="15" t="s">
        <v>268</v>
      </c>
      <c r="H390" s="15" t="s">
        <v>1161</v>
      </c>
      <c r="I390" s="15"/>
    </row>
    <row r="391" spans="1:9" ht="60" x14ac:dyDescent="0.25">
      <c r="A391" s="6" t="s">
        <v>1158</v>
      </c>
      <c r="B391" s="15" t="s">
        <v>1159</v>
      </c>
      <c r="C391" s="16">
        <v>6</v>
      </c>
      <c r="D391" s="15" t="s">
        <v>1160</v>
      </c>
      <c r="E391" s="20" t="s">
        <v>105</v>
      </c>
      <c r="F391" s="15" t="s">
        <v>115</v>
      </c>
      <c r="G391" s="15" t="s">
        <v>67</v>
      </c>
      <c r="H391" s="15" t="s">
        <v>1163</v>
      </c>
      <c r="I391" s="57">
        <v>44701</v>
      </c>
    </row>
    <row r="392" spans="1:9" ht="45" customHeight="1" x14ac:dyDescent="0.25">
      <c r="A392" s="6" t="s">
        <v>1158</v>
      </c>
      <c r="B392" s="15" t="s">
        <v>1159</v>
      </c>
      <c r="C392" s="16">
        <v>6</v>
      </c>
      <c r="D392" s="15" t="s">
        <v>1160</v>
      </c>
      <c r="E392" s="20" t="s">
        <v>105</v>
      </c>
      <c r="F392" s="15" t="s">
        <v>116</v>
      </c>
      <c r="G392" s="15" t="s">
        <v>116</v>
      </c>
      <c r="H392" s="15" t="s">
        <v>1164</v>
      </c>
      <c r="I392" s="15"/>
    </row>
    <row r="393" spans="1:9" ht="45" customHeight="1" x14ac:dyDescent="0.25">
      <c r="A393" s="6" t="s">
        <v>1158</v>
      </c>
      <c r="B393" s="15" t="s">
        <v>1159</v>
      </c>
      <c r="C393" s="16">
        <v>6</v>
      </c>
      <c r="D393" s="15" t="s">
        <v>1160</v>
      </c>
      <c r="E393" s="20" t="s">
        <v>105</v>
      </c>
      <c r="F393" s="15" t="s">
        <v>117</v>
      </c>
      <c r="G393" s="15" t="s">
        <v>1165</v>
      </c>
      <c r="H393" s="15" t="s">
        <v>1166</v>
      </c>
      <c r="I393" s="15"/>
    </row>
    <row r="394" spans="1:9" ht="45" customHeight="1" x14ac:dyDescent="0.25">
      <c r="A394" s="6" t="s">
        <v>1158</v>
      </c>
      <c r="B394" s="15" t="s">
        <v>1159</v>
      </c>
      <c r="C394" s="16" t="s">
        <v>265</v>
      </c>
      <c r="D394" s="15" t="s">
        <v>1160</v>
      </c>
      <c r="E394" s="20" t="s">
        <v>105</v>
      </c>
      <c r="F394" s="15" t="s">
        <v>117</v>
      </c>
      <c r="G394" s="15" t="s">
        <v>118</v>
      </c>
      <c r="H394" s="15" t="s">
        <v>2405</v>
      </c>
      <c r="I394" s="57">
        <v>45302</v>
      </c>
    </row>
    <row r="395" spans="1:9" ht="45" customHeight="1" x14ac:dyDescent="0.25">
      <c r="A395" s="6" t="s">
        <v>1158</v>
      </c>
      <c r="B395" s="15" t="s">
        <v>1159</v>
      </c>
      <c r="C395" s="16">
        <v>6</v>
      </c>
      <c r="D395" s="15" t="s">
        <v>1160</v>
      </c>
      <c r="E395" s="20" t="s">
        <v>105</v>
      </c>
      <c r="F395" s="15" t="s">
        <v>119</v>
      </c>
      <c r="G395" s="15" t="s">
        <v>119</v>
      </c>
      <c r="H395" s="15" t="s">
        <v>1161</v>
      </c>
      <c r="I395" s="15"/>
    </row>
    <row r="396" spans="1:9" ht="45" customHeight="1" x14ac:dyDescent="0.25">
      <c r="A396" s="6" t="s">
        <v>1167</v>
      </c>
      <c r="B396" s="15" t="s">
        <v>1168</v>
      </c>
      <c r="C396" s="16">
        <v>7</v>
      </c>
      <c r="D396" s="15" t="s">
        <v>1169</v>
      </c>
      <c r="E396" s="17" t="s">
        <v>66</v>
      </c>
      <c r="F396" s="15" t="s">
        <v>67</v>
      </c>
      <c r="G396" s="15" t="s">
        <v>67</v>
      </c>
      <c r="H396" s="15" t="s">
        <v>1170</v>
      </c>
      <c r="I396" s="15"/>
    </row>
    <row r="397" spans="1:9" ht="45" customHeight="1" x14ac:dyDescent="0.25">
      <c r="A397" s="6" t="s">
        <v>1167</v>
      </c>
      <c r="B397" s="15" t="s">
        <v>1168</v>
      </c>
      <c r="C397" s="16">
        <v>7</v>
      </c>
      <c r="D397" s="15" t="s">
        <v>1169</v>
      </c>
      <c r="E397" s="20" t="s">
        <v>105</v>
      </c>
      <c r="F397" s="15" t="s">
        <v>223</v>
      </c>
      <c r="G397" s="15" t="s">
        <v>224</v>
      </c>
      <c r="H397" s="15" t="s">
        <v>1171</v>
      </c>
      <c r="I397" s="57">
        <v>43951</v>
      </c>
    </row>
    <row r="398" spans="1:9" ht="45" customHeight="1" x14ac:dyDescent="0.25">
      <c r="A398" s="6" t="s">
        <v>1172</v>
      </c>
      <c r="B398" s="15" t="s">
        <v>1173</v>
      </c>
      <c r="C398" s="16">
        <v>30</v>
      </c>
      <c r="D398" s="15" t="s">
        <v>1174</v>
      </c>
      <c r="E398" s="20" t="s">
        <v>105</v>
      </c>
      <c r="F398" s="15" t="s">
        <v>117</v>
      </c>
      <c r="G398" s="15">
        <v>370</v>
      </c>
      <c r="H398" s="15" t="s">
        <v>1175</v>
      </c>
      <c r="I398" s="57">
        <v>43876</v>
      </c>
    </row>
    <row r="399" spans="1:9" ht="45" customHeight="1" x14ac:dyDescent="0.25">
      <c r="A399" s="6" t="s">
        <v>1176</v>
      </c>
      <c r="B399" s="15" t="s">
        <v>1177</v>
      </c>
      <c r="C399" s="16">
        <v>7</v>
      </c>
      <c r="D399" s="15" t="s">
        <v>454</v>
      </c>
      <c r="E399" s="20" t="s">
        <v>105</v>
      </c>
      <c r="F399" s="15" t="s">
        <v>223</v>
      </c>
      <c r="G399" s="15" t="s">
        <v>224</v>
      </c>
      <c r="H399" s="15" t="s">
        <v>1178</v>
      </c>
      <c r="I399" s="57">
        <v>43951</v>
      </c>
    </row>
    <row r="400" spans="1:9" ht="45" customHeight="1" x14ac:dyDescent="0.25">
      <c r="A400" s="6" t="s">
        <v>1176</v>
      </c>
      <c r="B400" s="15" t="s">
        <v>1177</v>
      </c>
      <c r="C400" s="16">
        <v>7</v>
      </c>
      <c r="D400" s="15" t="s">
        <v>454</v>
      </c>
      <c r="E400" s="20" t="s">
        <v>105</v>
      </c>
      <c r="F400" s="15" t="s">
        <v>235</v>
      </c>
      <c r="G400" s="15" t="s">
        <v>67</v>
      </c>
      <c r="H400" s="15" t="s">
        <v>1179</v>
      </c>
      <c r="I400" s="15"/>
    </row>
    <row r="401" spans="1:9" ht="45" customHeight="1" x14ac:dyDescent="0.25">
      <c r="A401" s="6" t="s">
        <v>1180</v>
      </c>
      <c r="B401" s="21" t="s">
        <v>1181</v>
      </c>
      <c r="C401" s="16">
        <v>21</v>
      </c>
      <c r="D401" s="15" t="s">
        <v>458</v>
      </c>
      <c r="E401" s="20" t="s">
        <v>105</v>
      </c>
      <c r="F401" s="15" t="s">
        <v>223</v>
      </c>
      <c r="G401" s="15" t="s">
        <v>232</v>
      </c>
      <c r="H401" s="15" t="s">
        <v>1182</v>
      </c>
      <c r="I401" s="15"/>
    </row>
    <row r="402" spans="1:9" ht="45" customHeight="1" x14ac:dyDescent="0.25">
      <c r="A402" s="6" t="s">
        <v>1180</v>
      </c>
      <c r="B402" s="21" t="s">
        <v>1181</v>
      </c>
      <c r="C402" s="16">
        <v>21</v>
      </c>
      <c r="D402" s="15" t="s">
        <v>458</v>
      </c>
      <c r="E402" s="20" t="s">
        <v>105</v>
      </c>
      <c r="F402" s="15" t="s">
        <v>223</v>
      </c>
      <c r="G402" s="15" t="s">
        <v>233</v>
      </c>
      <c r="H402" s="27" t="s">
        <v>1183</v>
      </c>
      <c r="I402" s="15"/>
    </row>
    <row r="403" spans="1:9" ht="45" customHeight="1" x14ac:dyDescent="0.25">
      <c r="A403" s="6" t="s">
        <v>1180</v>
      </c>
      <c r="B403" s="21" t="s">
        <v>1181</v>
      </c>
      <c r="C403" s="16">
        <v>21</v>
      </c>
      <c r="D403" s="15" t="s">
        <v>458</v>
      </c>
      <c r="E403" s="20" t="s">
        <v>105</v>
      </c>
      <c r="F403" s="15" t="s">
        <v>115</v>
      </c>
      <c r="G403" s="15" t="s">
        <v>67</v>
      </c>
      <c r="H403" s="27" t="s">
        <v>1184</v>
      </c>
      <c r="I403" s="15"/>
    </row>
    <row r="404" spans="1:9" ht="45" customHeight="1" x14ac:dyDescent="0.25">
      <c r="A404" s="6" t="s">
        <v>1180</v>
      </c>
      <c r="B404" s="21" t="s">
        <v>1181</v>
      </c>
      <c r="C404" s="16">
        <v>21</v>
      </c>
      <c r="D404" s="15" t="s">
        <v>458</v>
      </c>
      <c r="E404" s="20" t="s">
        <v>105</v>
      </c>
      <c r="F404" s="15" t="s">
        <v>119</v>
      </c>
      <c r="G404" s="15" t="s">
        <v>119</v>
      </c>
      <c r="H404" s="15" t="s">
        <v>1182</v>
      </c>
      <c r="I404" s="15"/>
    </row>
    <row r="405" spans="1:9" ht="45" customHeight="1" x14ac:dyDescent="0.25">
      <c r="A405" s="3" t="s">
        <v>1185</v>
      </c>
      <c r="B405" s="18" t="s">
        <v>1186</v>
      </c>
      <c r="C405" s="29">
        <v>14</v>
      </c>
      <c r="D405" s="18" t="s">
        <v>1099</v>
      </c>
      <c r="E405" s="20" t="s">
        <v>105</v>
      </c>
      <c r="F405" s="18" t="s">
        <v>339</v>
      </c>
      <c r="G405" s="18" t="s">
        <v>339</v>
      </c>
      <c r="H405" s="18" t="s">
        <v>1187</v>
      </c>
      <c r="I405" s="18"/>
    </row>
    <row r="406" spans="1:9" ht="45" customHeight="1" x14ac:dyDescent="0.25">
      <c r="A406" s="3" t="s">
        <v>1188</v>
      </c>
      <c r="B406" s="18" t="s">
        <v>1189</v>
      </c>
      <c r="C406" s="29">
        <v>14</v>
      </c>
      <c r="D406" s="18" t="s">
        <v>1099</v>
      </c>
      <c r="E406" s="20" t="s">
        <v>105</v>
      </c>
      <c r="F406" s="18" t="s">
        <v>339</v>
      </c>
      <c r="G406" s="18" t="s">
        <v>339</v>
      </c>
      <c r="H406" s="18" t="s">
        <v>1190</v>
      </c>
      <c r="I406" s="18"/>
    </row>
    <row r="407" spans="1:9" ht="45" customHeight="1" x14ac:dyDescent="0.25">
      <c r="A407" s="3" t="s">
        <v>1191</v>
      </c>
      <c r="B407" s="18" t="s">
        <v>1192</v>
      </c>
      <c r="C407" s="29">
        <v>14</v>
      </c>
      <c r="D407" s="18" t="s">
        <v>1099</v>
      </c>
      <c r="E407" s="20" t="s">
        <v>105</v>
      </c>
      <c r="F407" s="18" t="s">
        <v>339</v>
      </c>
      <c r="G407" s="18" t="s">
        <v>339</v>
      </c>
      <c r="H407" s="18" t="s">
        <v>1193</v>
      </c>
      <c r="I407" s="18"/>
    </row>
    <row r="408" spans="1:9" ht="45" customHeight="1" x14ac:dyDescent="0.25">
      <c r="A408" s="3" t="s">
        <v>1194</v>
      </c>
      <c r="B408" s="18" t="s">
        <v>1195</v>
      </c>
      <c r="C408" s="29" t="s">
        <v>1103</v>
      </c>
      <c r="D408" s="18" t="s">
        <v>1104</v>
      </c>
      <c r="E408" s="20" t="s">
        <v>105</v>
      </c>
      <c r="F408" s="18" t="s">
        <v>339</v>
      </c>
      <c r="G408" s="18" t="s">
        <v>339</v>
      </c>
      <c r="H408" s="18" t="s">
        <v>1196</v>
      </c>
      <c r="I408" s="18"/>
    </row>
    <row r="409" spans="1:9" ht="45" customHeight="1" x14ac:dyDescent="0.25">
      <c r="A409" s="3" t="s">
        <v>1197</v>
      </c>
      <c r="B409" s="21" t="s">
        <v>1198</v>
      </c>
      <c r="C409" s="16">
        <v>10</v>
      </c>
      <c r="D409" s="15" t="s">
        <v>1199</v>
      </c>
      <c r="E409" s="47" t="s">
        <v>637</v>
      </c>
      <c r="F409" s="15" t="s">
        <v>115</v>
      </c>
      <c r="G409" s="15" t="s">
        <v>372</v>
      </c>
      <c r="H409" s="15" t="s">
        <v>1200</v>
      </c>
      <c r="I409" s="15"/>
    </row>
    <row r="410" spans="1:9" ht="45" customHeight="1" x14ac:dyDescent="0.25">
      <c r="A410" s="3" t="s">
        <v>1201</v>
      </c>
      <c r="B410" s="15" t="s">
        <v>1202</v>
      </c>
      <c r="C410" s="16" t="s">
        <v>1203</v>
      </c>
      <c r="D410" s="15" t="s">
        <v>1204</v>
      </c>
      <c r="E410" s="20" t="s">
        <v>105</v>
      </c>
      <c r="F410" s="15" t="s">
        <v>116</v>
      </c>
      <c r="G410" s="15" t="s">
        <v>116</v>
      </c>
      <c r="H410" s="15" t="s">
        <v>1205</v>
      </c>
      <c r="I410" s="57">
        <v>43887</v>
      </c>
    </row>
    <row r="411" spans="1:9" ht="45" customHeight="1" x14ac:dyDescent="0.25">
      <c r="A411" s="3" t="s">
        <v>1206</v>
      </c>
      <c r="B411" s="15" t="s">
        <v>1207</v>
      </c>
      <c r="C411" s="16">
        <v>29</v>
      </c>
      <c r="D411" s="15" t="s">
        <v>1208</v>
      </c>
      <c r="E411" s="42" t="s">
        <v>842</v>
      </c>
      <c r="F411" s="46"/>
      <c r="G411" s="46"/>
      <c r="H411" s="15" t="s">
        <v>1209</v>
      </c>
      <c r="I411" s="15"/>
    </row>
    <row r="412" spans="1:9" ht="45" customHeight="1" x14ac:dyDescent="0.25">
      <c r="A412" s="3" t="s">
        <v>1210</v>
      </c>
      <c r="B412" s="31" t="s">
        <v>1211</v>
      </c>
      <c r="C412" s="16">
        <v>2</v>
      </c>
      <c r="D412" s="15" t="s">
        <v>1212</v>
      </c>
      <c r="E412" s="47" t="s">
        <v>637</v>
      </c>
      <c r="F412" s="15" t="s">
        <v>115</v>
      </c>
      <c r="G412" s="15" t="s">
        <v>372</v>
      </c>
      <c r="H412" s="39" t="s">
        <v>1213</v>
      </c>
      <c r="I412" s="15"/>
    </row>
    <row r="413" spans="1:9" ht="45" customHeight="1" x14ac:dyDescent="0.25">
      <c r="A413" s="3" t="s">
        <v>1214</v>
      </c>
      <c r="B413" s="15" t="s">
        <v>1215</v>
      </c>
      <c r="C413" s="16" t="s">
        <v>1216</v>
      </c>
      <c r="D413" s="15" t="s">
        <v>1217</v>
      </c>
      <c r="E413" s="17" t="s">
        <v>66</v>
      </c>
      <c r="F413" s="15" t="s">
        <v>67</v>
      </c>
      <c r="G413" s="15" t="s">
        <v>67</v>
      </c>
      <c r="H413" s="15" t="s">
        <v>1218</v>
      </c>
      <c r="I413" s="15"/>
    </row>
    <row r="414" spans="1:9" ht="45" customHeight="1" x14ac:dyDescent="0.25">
      <c r="A414" s="3" t="s">
        <v>1219</v>
      </c>
      <c r="B414" s="31" t="s">
        <v>1220</v>
      </c>
      <c r="C414" s="16">
        <v>14</v>
      </c>
      <c r="D414" s="15" t="s">
        <v>1221</v>
      </c>
      <c r="E414" s="20" t="s">
        <v>105</v>
      </c>
      <c r="F414" s="15" t="s">
        <v>298</v>
      </c>
      <c r="G414" s="15" t="s">
        <v>67</v>
      </c>
      <c r="H414" s="15" t="s">
        <v>1222</v>
      </c>
      <c r="I414" s="15"/>
    </row>
    <row r="415" spans="1:9" ht="45" customHeight="1" x14ac:dyDescent="0.25">
      <c r="A415" s="3" t="s">
        <v>1223</v>
      </c>
      <c r="B415" s="31" t="s">
        <v>1224</v>
      </c>
      <c r="C415" s="16" t="s">
        <v>1050</v>
      </c>
      <c r="D415" s="15" t="s">
        <v>1225</v>
      </c>
      <c r="E415" s="20" t="s">
        <v>105</v>
      </c>
      <c r="F415" s="15" t="s">
        <v>115</v>
      </c>
      <c r="G415" s="15" t="s">
        <v>372</v>
      </c>
      <c r="H415" s="15" t="s">
        <v>1226</v>
      </c>
      <c r="I415" s="15"/>
    </row>
    <row r="416" spans="1:9" ht="45" customHeight="1" x14ac:dyDescent="0.25">
      <c r="A416" s="3" t="s">
        <v>1227</v>
      </c>
      <c r="B416" s="15" t="s">
        <v>2356</v>
      </c>
      <c r="C416" s="16" t="s">
        <v>830</v>
      </c>
      <c r="D416" s="15" t="s">
        <v>1228</v>
      </c>
      <c r="E416" s="47" t="s">
        <v>637</v>
      </c>
      <c r="F416" s="15" t="s">
        <v>115</v>
      </c>
      <c r="G416" s="15" t="s">
        <v>372</v>
      </c>
      <c r="H416" s="63" t="s">
        <v>1229</v>
      </c>
      <c r="I416" s="15"/>
    </row>
    <row r="417" spans="1:9" ht="45" customHeight="1" x14ac:dyDescent="0.25">
      <c r="A417" s="3" t="s">
        <v>1230</v>
      </c>
      <c r="B417" s="15" t="s">
        <v>1231</v>
      </c>
      <c r="C417" s="16">
        <v>25</v>
      </c>
      <c r="D417" s="15" t="s">
        <v>1232</v>
      </c>
      <c r="E417" s="20" t="s">
        <v>105</v>
      </c>
      <c r="F417" s="15" t="s">
        <v>115</v>
      </c>
      <c r="G417" s="15" t="s">
        <v>67</v>
      </c>
      <c r="H417" s="63" t="s">
        <v>1233</v>
      </c>
      <c r="I417" s="15"/>
    </row>
    <row r="418" spans="1:9" ht="60" x14ac:dyDescent="0.25">
      <c r="A418" s="3" t="s">
        <v>1234</v>
      </c>
      <c r="B418" s="18" t="s">
        <v>1235</v>
      </c>
      <c r="C418" s="19">
        <v>20</v>
      </c>
      <c r="D418" s="18" t="s">
        <v>1236</v>
      </c>
      <c r="E418" s="20" t="s">
        <v>105</v>
      </c>
      <c r="F418" s="18" t="s">
        <v>106</v>
      </c>
      <c r="G418" s="18" t="s">
        <v>1237</v>
      </c>
      <c r="H418" s="18" t="s">
        <v>2439</v>
      </c>
      <c r="I418" s="59">
        <v>43946</v>
      </c>
    </row>
    <row r="419" spans="1:9" ht="45" customHeight="1" x14ac:dyDescent="0.25">
      <c r="A419" s="3" t="s">
        <v>1238</v>
      </c>
      <c r="B419" s="15" t="s">
        <v>1239</v>
      </c>
      <c r="C419" s="16">
        <v>14</v>
      </c>
      <c r="D419" s="15" t="s">
        <v>1240</v>
      </c>
      <c r="E419" s="20" t="s">
        <v>105</v>
      </c>
      <c r="F419" s="15" t="s">
        <v>298</v>
      </c>
      <c r="G419" s="15" t="s">
        <v>67</v>
      </c>
      <c r="H419" s="15" t="s">
        <v>1239</v>
      </c>
      <c r="I419" s="15"/>
    </row>
    <row r="420" spans="1:9" ht="45" customHeight="1" x14ac:dyDescent="0.25">
      <c r="A420" s="3" t="s">
        <v>1241</v>
      </c>
      <c r="B420" s="15" t="s">
        <v>1242</v>
      </c>
      <c r="C420" s="16">
        <v>14</v>
      </c>
      <c r="D420" s="15" t="s">
        <v>1243</v>
      </c>
      <c r="E420" s="20" t="s">
        <v>105</v>
      </c>
      <c r="F420" s="15" t="s">
        <v>268</v>
      </c>
      <c r="G420" s="15" t="s">
        <v>67</v>
      </c>
      <c r="H420" s="15" t="s">
        <v>1242</v>
      </c>
      <c r="I420" s="15"/>
    </row>
    <row r="421" spans="1:9" ht="45" customHeight="1" x14ac:dyDescent="0.25">
      <c r="A421" s="3" t="s">
        <v>1244</v>
      </c>
      <c r="B421" s="15" t="s">
        <v>1245</v>
      </c>
      <c r="C421" s="16">
        <v>14</v>
      </c>
      <c r="D421" s="15" t="s">
        <v>1246</v>
      </c>
      <c r="E421" s="20" t="s">
        <v>105</v>
      </c>
      <c r="F421" s="15" t="s">
        <v>116</v>
      </c>
      <c r="G421" s="15" t="s">
        <v>116</v>
      </c>
      <c r="H421" s="15" t="s">
        <v>1247</v>
      </c>
      <c r="I421" s="57">
        <v>43887</v>
      </c>
    </row>
    <row r="422" spans="1:9" ht="45" customHeight="1" x14ac:dyDescent="0.25">
      <c r="A422" s="3" t="s">
        <v>1248</v>
      </c>
      <c r="B422" s="15" t="s">
        <v>1249</v>
      </c>
      <c r="C422" s="16" t="s">
        <v>1250</v>
      </c>
      <c r="D422" s="15" t="s">
        <v>1251</v>
      </c>
      <c r="E422" s="42" t="s">
        <v>842</v>
      </c>
      <c r="F422" s="46"/>
      <c r="G422" s="46"/>
      <c r="H422" s="15" t="s">
        <v>1249</v>
      </c>
      <c r="I422" s="15"/>
    </row>
    <row r="423" spans="1:9" ht="45" customHeight="1" x14ac:dyDescent="0.25">
      <c r="A423" s="3" t="s">
        <v>1252</v>
      </c>
      <c r="B423" s="15" t="s">
        <v>1253</v>
      </c>
      <c r="C423" s="16">
        <v>20</v>
      </c>
      <c r="D423" s="15" t="s">
        <v>1254</v>
      </c>
      <c r="E423" s="17" t="s">
        <v>66</v>
      </c>
      <c r="F423" s="15" t="s">
        <v>67</v>
      </c>
      <c r="G423" s="15" t="s">
        <v>67</v>
      </c>
      <c r="H423" s="64" t="s">
        <v>1255</v>
      </c>
      <c r="I423" s="15"/>
    </row>
    <row r="424" spans="1:9" ht="45" customHeight="1" x14ac:dyDescent="0.25">
      <c r="A424" s="3" t="s">
        <v>1256</v>
      </c>
      <c r="B424" s="15" t="s">
        <v>1257</v>
      </c>
      <c r="C424" s="16">
        <v>26</v>
      </c>
      <c r="D424" s="15" t="s">
        <v>1258</v>
      </c>
      <c r="E424" s="20" t="s">
        <v>105</v>
      </c>
      <c r="F424" s="15" t="s">
        <v>115</v>
      </c>
      <c r="G424" s="15" t="s">
        <v>67</v>
      </c>
      <c r="H424" s="64" t="s">
        <v>1259</v>
      </c>
      <c r="I424" s="15"/>
    </row>
    <row r="425" spans="1:9" ht="45" customHeight="1" x14ac:dyDescent="0.25">
      <c r="A425" s="3" t="s">
        <v>1260</v>
      </c>
      <c r="B425" s="15" t="s">
        <v>1261</v>
      </c>
      <c r="C425" s="16">
        <v>26</v>
      </c>
      <c r="D425" s="15" t="s">
        <v>1262</v>
      </c>
      <c r="E425" s="20" t="s">
        <v>105</v>
      </c>
      <c r="F425" s="15" t="s">
        <v>115</v>
      </c>
      <c r="G425" s="15" t="s">
        <v>67</v>
      </c>
      <c r="H425" s="64" t="s">
        <v>1263</v>
      </c>
      <c r="I425" s="15"/>
    </row>
    <row r="426" spans="1:9" ht="45" customHeight="1" x14ac:dyDescent="0.25">
      <c r="A426" s="3" t="s">
        <v>1264</v>
      </c>
      <c r="B426" s="15" t="s">
        <v>1265</v>
      </c>
      <c r="C426" s="16">
        <v>26</v>
      </c>
      <c r="D426" s="15" t="s">
        <v>1266</v>
      </c>
      <c r="E426" s="20" t="s">
        <v>105</v>
      </c>
      <c r="F426" s="15" t="s">
        <v>115</v>
      </c>
      <c r="G426" s="15" t="s">
        <v>67</v>
      </c>
      <c r="H426" s="64" t="s">
        <v>1267</v>
      </c>
      <c r="I426" s="15"/>
    </row>
    <row r="427" spans="1:9" ht="45" customHeight="1" x14ac:dyDescent="0.25">
      <c r="A427" s="3" t="s">
        <v>1268</v>
      </c>
      <c r="B427" s="21" t="s">
        <v>1269</v>
      </c>
      <c r="C427" s="16">
        <v>21</v>
      </c>
      <c r="D427" s="15" t="s">
        <v>1270</v>
      </c>
      <c r="E427" s="20" t="s">
        <v>105</v>
      </c>
      <c r="F427" s="15" t="s">
        <v>115</v>
      </c>
      <c r="G427" s="15" t="s">
        <v>67</v>
      </c>
      <c r="H427" s="15" t="s">
        <v>1271</v>
      </c>
      <c r="I427" s="15"/>
    </row>
    <row r="428" spans="1:9" ht="45" customHeight="1" x14ac:dyDescent="0.25">
      <c r="A428" s="3" t="s">
        <v>1272</v>
      </c>
      <c r="B428" s="21" t="s">
        <v>1273</v>
      </c>
      <c r="C428" s="16">
        <v>14</v>
      </c>
      <c r="D428" s="31" t="s">
        <v>1153</v>
      </c>
      <c r="E428" s="20" t="s">
        <v>105</v>
      </c>
      <c r="F428" s="15" t="s">
        <v>223</v>
      </c>
      <c r="G428" s="15" t="s">
        <v>1274</v>
      </c>
      <c r="H428" s="15" t="s">
        <v>1275</v>
      </c>
      <c r="I428" s="15"/>
    </row>
    <row r="429" spans="1:9" ht="45" customHeight="1" x14ac:dyDescent="0.25">
      <c r="A429" s="3" t="s">
        <v>1276</v>
      </c>
      <c r="B429" s="21" t="s">
        <v>1277</v>
      </c>
      <c r="C429" s="16">
        <v>14</v>
      </c>
      <c r="D429" s="31" t="s">
        <v>1278</v>
      </c>
      <c r="E429" s="20" t="s">
        <v>105</v>
      </c>
      <c r="F429" s="15" t="s">
        <v>223</v>
      </c>
      <c r="G429" s="15" t="s">
        <v>1274</v>
      </c>
      <c r="H429" s="15" t="s">
        <v>1279</v>
      </c>
      <c r="I429" s="15"/>
    </row>
    <row r="430" spans="1:9" ht="45" customHeight="1" x14ac:dyDescent="0.25">
      <c r="A430" s="6" t="s">
        <v>1280</v>
      </c>
      <c r="B430" s="15" t="s">
        <v>1281</v>
      </c>
      <c r="C430" s="16" t="s">
        <v>187</v>
      </c>
      <c r="D430" s="15" t="s">
        <v>1282</v>
      </c>
      <c r="E430" s="20" t="s">
        <v>105</v>
      </c>
      <c r="F430" s="15" t="s">
        <v>235</v>
      </c>
      <c r="G430" s="15" t="s">
        <v>67</v>
      </c>
      <c r="H430" s="15" t="s">
        <v>1283</v>
      </c>
      <c r="I430" s="15"/>
    </row>
    <row r="431" spans="1:9" ht="45" customHeight="1" x14ac:dyDescent="0.25">
      <c r="A431" s="6" t="s">
        <v>1284</v>
      </c>
      <c r="B431" s="15" t="s">
        <v>1285</v>
      </c>
      <c r="C431" s="16" t="s">
        <v>187</v>
      </c>
      <c r="D431" s="15" t="s">
        <v>1282</v>
      </c>
      <c r="E431" s="20" t="s">
        <v>105</v>
      </c>
      <c r="F431" s="15" t="s">
        <v>235</v>
      </c>
      <c r="G431" s="15" t="s">
        <v>67</v>
      </c>
      <c r="H431" s="15" t="s">
        <v>1286</v>
      </c>
      <c r="I431" s="15"/>
    </row>
    <row r="432" spans="1:9" ht="45" customHeight="1" x14ac:dyDescent="0.25">
      <c r="A432" s="6" t="s">
        <v>1287</v>
      </c>
      <c r="B432" s="15" t="s">
        <v>1288</v>
      </c>
      <c r="C432" s="16">
        <v>31</v>
      </c>
      <c r="D432" s="15" t="s">
        <v>1289</v>
      </c>
      <c r="E432" s="20" t="s">
        <v>105</v>
      </c>
      <c r="F432" s="15" t="s">
        <v>117</v>
      </c>
      <c r="G432" s="15">
        <v>370</v>
      </c>
      <c r="H432" s="15" t="s">
        <v>1290</v>
      </c>
      <c r="I432" s="15"/>
    </row>
    <row r="433" spans="1:9" ht="45" customHeight="1" x14ac:dyDescent="0.25">
      <c r="A433" s="6" t="s">
        <v>1291</v>
      </c>
      <c r="B433" s="15" t="s">
        <v>1292</v>
      </c>
      <c r="C433" s="16">
        <v>34</v>
      </c>
      <c r="D433" s="15" t="s">
        <v>1293</v>
      </c>
      <c r="E433" s="20" t="s">
        <v>105</v>
      </c>
      <c r="F433" s="15" t="s">
        <v>235</v>
      </c>
      <c r="G433" s="15" t="s">
        <v>67</v>
      </c>
      <c r="H433" s="15" t="s">
        <v>1294</v>
      </c>
      <c r="I433" s="15"/>
    </row>
    <row r="434" spans="1:9" ht="45" customHeight="1" x14ac:dyDescent="0.25">
      <c r="A434" s="6" t="s">
        <v>1295</v>
      </c>
      <c r="B434" s="15" t="s">
        <v>1296</v>
      </c>
      <c r="C434" s="16">
        <v>34</v>
      </c>
      <c r="D434" s="15" t="s">
        <v>1297</v>
      </c>
      <c r="E434" s="20" t="s">
        <v>105</v>
      </c>
      <c r="F434" s="15" t="s">
        <v>235</v>
      </c>
      <c r="G434" s="15" t="s">
        <v>67</v>
      </c>
      <c r="H434" s="15" t="s">
        <v>1298</v>
      </c>
      <c r="I434" s="15"/>
    </row>
    <row r="435" spans="1:9" ht="45.75" customHeight="1" x14ac:dyDescent="0.25">
      <c r="A435" s="6" t="s">
        <v>1299</v>
      </c>
      <c r="B435" s="15" t="s">
        <v>1300</v>
      </c>
      <c r="C435" s="16">
        <v>7</v>
      </c>
      <c r="D435" s="15" t="s">
        <v>1301</v>
      </c>
      <c r="E435" s="20" t="s">
        <v>105</v>
      </c>
      <c r="F435" s="15" t="s">
        <v>223</v>
      </c>
      <c r="G435" s="15" t="s">
        <v>224</v>
      </c>
      <c r="H435" s="15" t="s">
        <v>1302</v>
      </c>
      <c r="I435" s="57">
        <v>43951</v>
      </c>
    </row>
    <row r="436" spans="1:9" ht="45" customHeight="1" x14ac:dyDescent="0.25">
      <c r="A436" s="6" t="s">
        <v>1299</v>
      </c>
      <c r="B436" s="15" t="s">
        <v>1300</v>
      </c>
      <c r="C436" s="16">
        <v>7</v>
      </c>
      <c r="D436" s="15" t="s">
        <v>1301</v>
      </c>
      <c r="E436" s="20" t="s">
        <v>105</v>
      </c>
      <c r="F436" s="15" t="s">
        <v>115</v>
      </c>
      <c r="G436" s="15" t="s">
        <v>1303</v>
      </c>
      <c r="H436" s="15" t="s">
        <v>1304</v>
      </c>
      <c r="I436" s="15"/>
    </row>
    <row r="437" spans="1:9" ht="45" customHeight="1" x14ac:dyDescent="0.25">
      <c r="A437" s="6" t="s">
        <v>1299</v>
      </c>
      <c r="B437" s="15" t="s">
        <v>1300</v>
      </c>
      <c r="C437" s="16">
        <v>7</v>
      </c>
      <c r="D437" s="15" t="s">
        <v>1301</v>
      </c>
      <c r="E437" s="20" t="s">
        <v>105</v>
      </c>
      <c r="F437" s="15" t="s">
        <v>235</v>
      </c>
      <c r="G437" s="15" t="s">
        <v>67</v>
      </c>
      <c r="H437" s="15" t="s">
        <v>1304</v>
      </c>
      <c r="I437" s="15"/>
    </row>
    <row r="438" spans="1:9" ht="45" customHeight="1" x14ac:dyDescent="0.25">
      <c r="A438" s="6" t="s">
        <v>1305</v>
      </c>
      <c r="B438" s="15" t="s">
        <v>1306</v>
      </c>
      <c r="C438" s="16">
        <v>19</v>
      </c>
      <c r="D438" s="15" t="s">
        <v>1307</v>
      </c>
      <c r="E438" s="20" t="s">
        <v>105</v>
      </c>
      <c r="F438" s="15" t="s">
        <v>106</v>
      </c>
      <c r="G438" s="15" t="s">
        <v>109</v>
      </c>
      <c r="H438" s="15" t="s">
        <v>2447</v>
      </c>
      <c r="I438" s="57">
        <v>43946</v>
      </c>
    </row>
    <row r="439" spans="1:9" ht="45" customHeight="1" x14ac:dyDescent="0.25">
      <c r="A439" s="6" t="s">
        <v>1305</v>
      </c>
      <c r="B439" s="15" t="s">
        <v>1306</v>
      </c>
      <c r="C439" s="16">
        <v>19</v>
      </c>
      <c r="D439" s="15" t="s">
        <v>1307</v>
      </c>
      <c r="E439" s="20" t="s">
        <v>105</v>
      </c>
      <c r="F439" s="15" t="s">
        <v>115</v>
      </c>
      <c r="G439" s="15" t="s">
        <v>67</v>
      </c>
      <c r="H439" s="15" t="s">
        <v>1308</v>
      </c>
      <c r="I439" s="15"/>
    </row>
    <row r="440" spans="1:9" ht="45" customHeight="1" x14ac:dyDescent="0.25">
      <c r="A440" s="6" t="s">
        <v>1305</v>
      </c>
      <c r="B440" s="15" t="s">
        <v>1306</v>
      </c>
      <c r="C440" s="16">
        <v>19</v>
      </c>
      <c r="D440" s="15" t="s">
        <v>1307</v>
      </c>
      <c r="E440" s="20" t="s">
        <v>105</v>
      </c>
      <c r="F440" s="15" t="s">
        <v>271</v>
      </c>
      <c r="G440" s="15" t="s">
        <v>329</v>
      </c>
      <c r="H440" s="15" t="s">
        <v>1309</v>
      </c>
      <c r="I440" s="15"/>
    </row>
    <row r="441" spans="1:9" ht="45" customHeight="1" x14ac:dyDescent="0.25">
      <c r="A441" s="6" t="s">
        <v>1305</v>
      </c>
      <c r="B441" s="15" t="s">
        <v>1306</v>
      </c>
      <c r="C441" s="16">
        <v>19</v>
      </c>
      <c r="D441" s="15" t="s">
        <v>1307</v>
      </c>
      <c r="E441" s="20" t="s">
        <v>105</v>
      </c>
      <c r="F441" s="15" t="s">
        <v>116</v>
      </c>
      <c r="G441" s="15" t="s">
        <v>116</v>
      </c>
      <c r="H441" s="15" t="s">
        <v>1310</v>
      </c>
      <c r="I441" s="57">
        <v>43887</v>
      </c>
    </row>
    <row r="442" spans="1:9" ht="45" customHeight="1" x14ac:dyDescent="0.25">
      <c r="A442" s="6" t="s">
        <v>1305</v>
      </c>
      <c r="B442" s="15" t="s">
        <v>1306</v>
      </c>
      <c r="C442" s="16">
        <v>19</v>
      </c>
      <c r="D442" s="15" t="s">
        <v>1307</v>
      </c>
      <c r="E442" s="20" t="s">
        <v>105</v>
      </c>
      <c r="F442" s="15" t="s">
        <v>235</v>
      </c>
      <c r="G442" s="15" t="s">
        <v>67</v>
      </c>
      <c r="H442" s="15" t="s">
        <v>1311</v>
      </c>
      <c r="I442" s="15"/>
    </row>
    <row r="443" spans="1:9" ht="45" customHeight="1" x14ac:dyDescent="0.25">
      <c r="A443" s="6" t="s">
        <v>1305</v>
      </c>
      <c r="B443" s="15" t="s">
        <v>1306</v>
      </c>
      <c r="C443" s="16">
        <v>19</v>
      </c>
      <c r="D443" s="15" t="s">
        <v>1307</v>
      </c>
      <c r="E443" s="20" t="s">
        <v>105</v>
      </c>
      <c r="F443" s="15" t="s">
        <v>117</v>
      </c>
      <c r="G443" s="15" t="s">
        <v>118</v>
      </c>
      <c r="H443" s="15" t="s">
        <v>1309</v>
      </c>
      <c r="I443" s="15"/>
    </row>
    <row r="444" spans="1:9" ht="45" customHeight="1" x14ac:dyDescent="0.25">
      <c r="A444" s="6" t="s">
        <v>1312</v>
      </c>
      <c r="B444" s="15" t="s">
        <v>1313</v>
      </c>
      <c r="C444" s="16">
        <v>19</v>
      </c>
      <c r="D444" s="15" t="s">
        <v>1314</v>
      </c>
      <c r="E444" s="20" t="s">
        <v>105</v>
      </c>
      <c r="F444" s="15" t="s">
        <v>106</v>
      </c>
      <c r="G444" s="15" t="s">
        <v>219</v>
      </c>
      <c r="H444" s="15" t="s">
        <v>1315</v>
      </c>
      <c r="I444" s="15"/>
    </row>
    <row r="445" spans="1:9" ht="45" customHeight="1" x14ac:dyDescent="0.25">
      <c r="A445" s="6" t="s">
        <v>1312</v>
      </c>
      <c r="B445" s="15" t="s">
        <v>1313</v>
      </c>
      <c r="C445" s="16">
        <v>19</v>
      </c>
      <c r="D445" s="15" t="s">
        <v>1314</v>
      </c>
      <c r="E445" s="20" t="s">
        <v>105</v>
      </c>
      <c r="F445" s="15" t="s">
        <v>106</v>
      </c>
      <c r="G445" s="15" t="s">
        <v>109</v>
      </c>
      <c r="H445" s="15" t="s">
        <v>2448</v>
      </c>
      <c r="I445" s="57">
        <v>43946</v>
      </c>
    </row>
    <row r="446" spans="1:9" ht="45" customHeight="1" x14ac:dyDescent="0.25">
      <c r="A446" s="6" t="s">
        <v>1312</v>
      </c>
      <c r="B446" s="15" t="s">
        <v>1313</v>
      </c>
      <c r="C446" s="16">
        <v>19</v>
      </c>
      <c r="D446" s="15" t="s">
        <v>1314</v>
      </c>
      <c r="E446" s="20" t="s">
        <v>105</v>
      </c>
      <c r="F446" s="15" t="s">
        <v>110</v>
      </c>
      <c r="G446" s="15" t="s">
        <v>111</v>
      </c>
      <c r="H446" s="15" t="s">
        <v>1316</v>
      </c>
      <c r="I446" s="15"/>
    </row>
    <row r="447" spans="1:9" ht="45" customHeight="1" x14ac:dyDescent="0.25">
      <c r="A447" s="6" t="s">
        <v>1312</v>
      </c>
      <c r="B447" s="15" t="s">
        <v>1313</v>
      </c>
      <c r="C447" s="16">
        <v>19</v>
      </c>
      <c r="D447" s="15" t="s">
        <v>1314</v>
      </c>
      <c r="E447" s="20" t="s">
        <v>105</v>
      </c>
      <c r="F447" s="15" t="s">
        <v>268</v>
      </c>
      <c r="G447" s="15" t="s">
        <v>268</v>
      </c>
      <c r="H447" s="15" t="s">
        <v>1316</v>
      </c>
      <c r="I447" s="15"/>
    </row>
    <row r="448" spans="1:9" ht="80.45" customHeight="1" x14ac:dyDescent="0.25">
      <c r="A448" s="6" t="s">
        <v>1312</v>
      </c>
      <c r="B448" s="15" t="s">
        <v>1313</v>
      </c>
      <c r="C448" s="16">
        <v>19</v>
      </c>
      <c r="D448" s="15" t="s">
        <v>1314</v>
      </c>
      <c r="E448" s="20" t="s">
        <v>105</v>
      </c>
      <c r="F448" s="15" t="s">
        <v>115</v>
      </c>
      <c r="G448" s="15" t="s">
        <v>67</v>
      </c>
      <c r="H448" s="15" t="s">
        <v>1317</v>
      </c>
      <c r="I448" s="57">
        <v>44914</v>
      </c>
    </row>
    <row r="449" spans="1:9" ht="45" customHeight="1" x14ac:dyDescent="0.25">
      <c r="A449" s="6" t="s">
        <v>1312</v>
      </c>
      <c r="B449" s="15" t="s">
        <v>1313</v>
      </c>
      <c r="C449" s="16">
        <v>19</v>
      </c>
      <c r="D449" s="15" t="s">
        <v>1314</v>
      </c>
      <c r="E449" s="20" t="s">
        <v>105</v>
      </c>
      <c r="F449" s="15" t="s">
        <v>116</v>
      </c>
      <c r="G449" s="15" t="s">
        <v>116</v>
      </c>
      <c r="H449" s="15" t="s">
        <v>1318</v>
      </c>
      <c r="I449" s="57">
        <v>43887</v>
      </c>
    </row>
    <row r="450" spans="1:9" ht="45" customHeight="1" x14ac:dyDescent="0.25">
      <c r="A450" s="6" t="s">
        <v>1312</v>
      </c>
      <c r="B450" s="15" t="s">
        <v>1313</v>
      </c>
      <c r="C450" s="16">
        <v>19</v>
      </c>
      <c r="D450" s="15" t="s">
        <v>1314</v>
      </c>
      <c r="E450" s="20" t="s">
        <v>105</v>
      </c>
      <c r="F450" s="15" t="s">
        <v>235</v>
      </c>
      <c r="G450" s="15" t="s">
        <v>67</v>
      </c>
      <c r="H450" s="15" t="s">
        <v>1319</v>
      </c>
      <c r="I450" s="15"/>
    </row>
    <row r="451" spans="1:9" ht="45" customHeight="1" x14ac:dyDescent="0.25">
      <c r="A451" s="6" t="s">
        <v>1320</v>
      </c>
      <c r="B451" s="15" t="s">
        <v>1321</v>
      </c>
      <c r="C451" s="16">
        <v>7</v>
      </c>
      <c r="D451" s="15" t="s">
        <v>1322</v>
      </c>
      <c r="E451" s="20" t="s">
        <v>105</v>
      </c>
      <c r="F451" s="15" t="s">
        <v>223</v>
      </c>
      <c r="G451" s="15" t="s">
        <v>1274</v>
      </c>
      <c r="H451" s="15" t="s">
        <v>1323</v>
      </c>
      <c r="I451" s="15"/>
    </row>
    <row r="452" spans="1:9" ht="45" customHeight="1" x14ac:dyDescent="0.25">
      <c r="A452" s="6" t="s">
        <v>1320</v>
      </c>
      <c r="B452" s="15" t="s">
        <v>1321</v>
      </c>
      <c r="C452" s="16">
        <v>7</v>
      </c>
      <c r="D452" s="15" t="s">
        <v>1322</v>
      </c>
      <c r="E452" s="20" t="s">
        <v>105</v>
      </c>
      <c r="F452" s="15" t="s">
        <v>223</v>
      </c>
      <c r="G452" s="15" t="s">
        <v>1324</v>
      </c>
      <c r="H452" s="15" t="s">
        <v>1323</v>
      </c>
      <c r="I452" s="15"/>
    </row>
    <row r="453" spans="1:9" ht="45" customHeight="1" x14ac:dyDescent="0.25">
      <c r="A453" s="6" t="s">
        <v>1320</v>
      </c>
      <c r="B453" s="15" t="s">
        <v>1321</v>
      </c>
      <c r="C453" s="16">
        <v>7</v>
      </c>
      <c r="D453" s="15" t="s">
        <v>1322</v>
      </c>
      <c r="E453" s="20" t="s">
        <v>105</v>
      </c>
      <c r="F453" s="15" t="s">
        <v>115</v>
      </c>
      <c r="G453" s="15" t="s">
        <v>1303</v>
      </c>
      <c r="H453" s="15" t="s">
        <v>1325</v>
      </c>
      <c r="I453" s="15"/>
    </row>
    <row r="454" spans="1:9" ht="45" customHeight="1" x14ac:dyDescent="0.25">
      <c r="A454" s="6" t="s">
        <v>1320</v>
      </c>
      <c r="B454" s="15" t="s">
        <v>1321</v>
      </c>
      <c r="C454" s="16">
        <v>7</v>
      </c>
      <c r="D454" s="15" t="s">
        <v>1322</v>
      </c>
      <c r="E454" s="20" t="s">
        <v>105</v>
      </c>
      <c r="F454" s="15" t="s">
        <v>235</v>
      </c>
      <c r="G454" s="15" t="s">
        <v>67</v>
      </c>
      <c r="H454" s="15" t="s">
        <v>1326</v>
      </c>
      <c r="I454" s="15"/>
    </row>
    <row r="455" spans="1:9" ht="45" customHeight="1" x14ac:dyDescent="0.25">
      <c r="A455" s="6" t="s">
        <v>1327</v>
      </c>
      <c r="B455" s="15" t="s">
        <v>1328</v>
      </c>
      <c r="C455" s="16">
        <v>7</v>
      </c>
      <c r="D455" s="15" t="s">
        <v>1329</v>
      </c>
      <c r="E455" s="20" t="s">
        <v>105</v>
      </c>
      <c r="F455" s="15" t="s">
        <v>223</v>
      </c>
      <c r="G455" s="15" t="s">
        <v>224</v>
      </c>
      <c r="H455" s="15" t="s">
        <v>1330</v>
      </c>
      <c r="I455" s="57">
        <v>43951</v>
      </c>
    </row>
    <row r="456" spans="1:9" ht="45" customHeight="1" x14ac:dyDescent="0.25">
      <c r="A456" s="6" t="s">
        <v>1327</v>
      </c>
      <c r="B456" s="15" t="s">
        <v>1328</v>
      </c>
      <c r="C456" s="16">
        <v>7</v>
      </c>
      <c r="D456" s="15" t="s">
        <v>1329</v>
      </c>
      <c r="E456" s="20" t="s">
        <v>105</v>
      </c>
      <c r="F456" s="15" t="s">
        <v>235</v>
      </c>
      <c r="G456" s="15" t="s">
        <v>67</v>
      </c>
      <c r="H456" s="15" t="s">
        <v>1331</v>
      </c>
      <c r="I456" s="15"/>
    </row>
    <row r="457" spans="1:9" ht="45" customHeight="1" x14ac:dyDescent="0.25">
      <c r="A457" s="3" t="s">
        <v>1332</v>
      </c>
      <c r="B457" s="28" t="s">
        <v>1333</v>
      </c>
      <c r="C457" s="16">
        <v>1</v>
      </c>
      <c r="D457" s="15" t="s">
        <v>1334</v>
      </c>
      <c r="E457" s="42" t="s">
        <v>842</v>
      </c>
      <c r="F457" s="46"/>
      <c r="G457" s="46"/>
      <c r="H457" s="15" t="s">
        <v>1335</v>
      </c>
      <c r="I457" s="15"/>
    </row>
    <row r="458" spans="1:9" ht="45" customHeight="1" x14ac:dyDescent="0.25">
      <c r="A458" s="3" t="s">
        <v>1336</v>
      </c>
      <c r="B458" s="15" t="s">
        <v>1337</v>
      </c>
      <c r="C458" s="16">
        <v>24</v>
      </c>
      <c r="D458" s="15" t="s">
        <v>1338</v>
      </c>
      <c r="E458" s="20" t="s">
        <v>105</v>
      </c>
      <c r="F458" s="15" t="s">
        <v>223</v>
      </c>
      <c r="G458" s="15" t="s">
        <v>224</v>
      </c>
      <c r="H458" s="15" t="s">
        <v>1339</v>
      </c>
      <c r="I458" s="15"/>
    </row>
    <row r="459" spans="1:9" ht="45" customHeight="1" x14ac:dyDescent="0.25">
      <c r="A459" s="3" t="s">
        <v>1340</v>
      </c>
      <c r="B459" s="15" t="s">
        <v>1341</v>
      </c>
      <c r="C459" s="16" t="s">
        <v>292</v>
      </c>
      <c r="D459" s="15" t="s">
        <v>1342</v>
      </c>
      <c r="E459" s="20" t="s">
        <v>105</v>
      </c>
      <c r="F459" s="15" t="s">
        <v>223</v>
      </c>
      <c r="G459" s="15" t="s">
        <v>224</v>
      </c>
      <c r="H459" s="15" t="s">
        <v>1343</v>
      </c>
      <c r="I459" s="15"/>
    </row>
    <row r="460" spans="1:9" ht="45" customHeight="1" x14ac:dyDescent="0.25">
      <c r="A460" s="3" t="s">
        <v>1344</v>
      </c>
      <c r="B460" s="15" t="s">
        <v>1345</v>
      </c>
      <c r="C460" s="16" t="s">
        <v>292</v>
      </c>
      <c r="D460" s="15" t="s">
        <v>1118</v>
      </c>
      <c r="E460" s="20" t="s">
        <v>105</v>
      </c>
      <c r="F460" s="15" t="s">
        <v>223</v>
      </c>
      <c r="G460" s="15" t="s">
        <v>224</v>
      </c>
      <c r="H460" s="15" t="s">
        <v>1346</v>
      </c>
      <c r="I460" s="15"/>
    </row>
    <row r="461" spans="1:9" ht="45" customHeight="1" x14ac:dyDescent="0.25">
      <c r="A461" s="3" t="s">
        <v>1347</v>
      </c>
      <c r="B461" s="15" t="s">
        <v>1348</v>
      </c>
      <c r="C461" s="16">
        <v>22</v>
      </c>
      <c r="D461" s="15" t="s">
        <v>1349</v>
      </c>
      <c r="E461" s="20" t="s">
        <v>105</v>
      </c>
      <c r="F461" s="15" t="s">
        <v>223</v>
      </c>
      <c r="G461" s="15" t="s">
        <v>224</v>
      </c>
      <c r="H461" s="15" t="s">
        <v>1350</v>
      </c>
      <c r="I461" s="15"/>
    </row>
    <row r="462" spans="1:9" ht="45" customHeight="1" x14ac:dyDescent="0.25">
      <c r="A462" s="3" t="s">
        <v>1351</v>
      </c>
      <c r="B462" s="15" t="s">
        <v>1352</v>
      </c>
      <c r="C462" s="16">
        <v>19</v>
      </c>
      <c r="D462" s="15" t="s">
        <v>104</v>
      </c>
      <c r="E462" s="20" t="s">
        <v>105</v>
      </c>
      <c r="F462" s="15" t="s">
        <v>223</v>
      </c>
      <c r="G462" s="15" t="s">
        <v>224</v>
      </c>
      <c r="H462" s="15" t="s">
        <v>1353</v>
      </c>
      <c r="I462" s="15"/>
    </row>
    <row r="463" spans="1:9" ht="45" customHeight="1" x14ac:dyDescent="0.25">
      <c r="A463" s="5" t="s">
        <v>1354</v>
      </c>
      <c r="B463" s="15" t="s">
        <v>1355</v>
      </c>
      <c r="C463" s="16">
        <v>19</v>
      </c>
      <c r="D463" s="15" t="s">
        <v>1349</v>
      </c>
      <c r="E463" s="20" t="s">
        <v>105</v>
      </c>
      <c r="F463" s="15" t="s">
        <v>223</v>
      </c>
      <c r="G463" s="15" t="s">
        <v>224</v>
      </c>
      <c r="H463" s="15" t="s">
        <v>1356</v>
      </c>
      <c r="I463" s="15"/>
    </row>
    <row r="464" spans="1:9" ht="45" customHeight="1" x14ac:dyDescent="0.25">
      <c r="A464" s="3" t="s">
        <v>1357</v>
      </c>
      <c r="B464" s="21" t="s">
        <v>1358</v>
      </c>
      <c r="C464" s="16">
        <v>30</v>
      </c>
      <c r="D464" s="15" t="s">
        <v>1359</v>
      </c>
      <c r="E464" s="17" t="s">
        <v>66</v>
      </c>
      <c r="F464" s="15" t="s">
        <v>67</v>
      </c>
      <c r="G464" s="15" t="s">
        <v>67</v>
      </c>
      <c r="H464" s="15" t="s">
        <v>1360</v>
      </c>
      <c r="I464" s="15"/>
    </row>
    <row r="465" spans="1:9" ht="45" customHeight="1" x14ac:dyDescent="0.25">
      <c r="A465" s="3" t="s">
        <v>1361</v>
      </c>
      <c r="B465" s="21" t="s">
        <v>1362</v>
      </c>
      <c r="C465" s="16">
        <v>29</v>
      </c>
      <c r="D465" s="21" t="s">
        <v>1363</v>
      </c>
      <c r="E465" s="20" t="s">
        <v>105</v>
      </c>
      <c r="F465" s="46"/>
      <c r="G465" s="46"/>
      <c r="H465" s="21" t="s">
        <v>1362</v>
      </c>
      <c r="I465" s="15"/>
    </row>
    <row r="466" spans="1:9" ht="45" customHeight="1" x14ac:dyDescent="0.25">
      <c r="A466" s="3" t="s">
        <v>1364</v>
      </c>
      <c r="B466" s="21" t="s">
        <v>1365</v>
      </c>
      <c r="C466" s="16">
        <v>29</v>
      </c>
      <c r="D466" s="21" t="s">
        <v>1366</v>
      </c>
      <c r="E466" s="20" t="s">
        <v>105</v>
      </c>
      <c r="F466" s="46"/>
      <c r="G466" s="46"/>
      <c r="H466" s="21" t="s">
        <v>1365</v>
      </c>
      <c r="I466" s="15"/>
    </row>
    <row r="467" spans="1:9" ht="45" customHeight="1" x14ac:dyDescent="0.25">
      <c r="A467" s="3" t="s">
        <v>1367</v>
      </c>
      <c r="B467" s="21" t="s">
        <v>1368</v>
      </c>
      <c r="C467" s="16">
        <v>29</v>
      </c>
      <c r="D467" s="21" t="s">
        <v>1369</v>
      </c>
      <c r="E467" s="20" t="s">
        <v>105</v>
      </c>
      <c r="F467" s="46"/>
      <c r="G467" s="46"/>
      <c r="H467" s="21" t="s">
        <v>1368</v>
      </c>
      <c r="I467" s="15"/>
    </row>
    <row r="468" spans="1:9" ht="45" customHeight="1" x14ac:dyDescent="0.25">
      <c r="A468" s="3" t="s">
        <v>1370</v>
      </c>
      <c r="B468" s="21" t="s">
        <v>1371</v>
      </c>
      <c r="C468" s="16">
        <v>29</v>
      </c>
      <c r="D468" s="21" t="s">
        <v>1372</v>
      </c>
      <c r="E468" s="20" t="s">
        <v>105</v>
      </c>
      <c r="F468" s="46"/>
      <c r="G468" s="46"/>
      <c r="H468" s="21" t="s">
        <v>1371</v>
      </c>
      <c r="I468" s="15"/>
    </row>
    <row r="469" spans="1:9" ht="44.25" customHeight="1" x14ac:dyDescent="0.25">
      <c r="A469" s="3" t="s">
        <v>1373</v>
      </c>
      <c r="B469" s="21" t="s">
        <v>1374</v>
      </c>
      <c r="C469" s="16" t="s">
        <v>1006</v>
      </c>
      <c r="D469" s="21" t="s">
        <v>1375</v>
      </c>
      <c r="E469" s="20" t="s">
        <v>105</v>
      </c>
      <c r="F469" s="15" t="s">
        <v>229</v>
      </c>
      <c r="G469" s="15" t="s">
        <v>230</v>
      </c>
      <c r="H469" s="15" t="s">
        <v>1013</v>
      </c>
      <c r="I469" s="58">
        <v>43635</v>
      </c>
    </row>
    <row r="470" spans="1:9" ht="45" customHeight="1" x14ac:dyDescent="0.25">
      <c r="A470" s="3" t="s">
        <v>1376</v>
      </c>
      <c r="B470" s="21" t="s">
        <v>1377</v>
      </c>
      <c r="C470" s="16" t="s">
        <v>209</v>
      </c>
      <c r="D470" s="15" t="s">
        <v>1378</v>
      </c>
      <c r="E470" s="20" t="s">
        <v>105</v>
      </c>
      <c r="F470" s="15" t="s">
        <v>115</v>
      </c>
      <c r="G470" s="15" t="s">
        <v>372</v>
      </c>
      <c r="H470" s="15" t="s">
        <v>1379</v>
      </c>
      <c r="I470" s="57">
        <v>43958</v>
      </c>
    </row>
    <row r="471" spans="1:9" ht="45" customHeight="1" x14ac:dyDescent="0.25">
      <c r="A471" s="3" t="s">
        <v>1380</v>
      </c>
      <c r="B471" s="21" t="s">
        <v>1381</v>
      </c>
      <c r="C471" s="16" t="s">
        <v>1050</v>
      </c>
      <c r="D471" s="15" t="s">
        <v>1382</v>
      </c>
      <c r="E471" s="20" t="s">
        <v>105</v>
      </c>
      <c r="F471" s="15" t="s">
        <v>115</v>
      </c>
      <c r="G471" s="15" t="s">
        <v>372</v>
      </c>
      <c r="H471" s="21" t="s">
        <v>1383</v>
      </c>
      <c r="I471" s="15"/>
    </row>
    <row r="472" spans="1:9" ht="45" customHeight="1" x14ac:dyDescent="0.25">
      <c r="A472" s="3" t="s">
        <v>1384</v>
      </c>
      <c r="B472" s="15" t="s">
        <v>1385</v>
      </c>
      <c r="C472" s="16">
        <v>15</v>
      </c>
      <c r="D472" s="15" t="s">
        <v>1386</v>
      </c>
      <c r="E472" s="47" t="s">
        <v>637</v>
      </c>
      <c r="F472" s="15" t="s">
        <v>115</v>
      </c>
      <c r="G472" s="15" t="s">
        <v>372</v>
      </c>
      <c r="H472" s="15" t="s">
        <v>1387</v>
      </c>
      <c r="I472" s="15"/>
    </row>
    <row r="473" spans="1:9" ht="45" customHeight="1" x14ac:dyDescent="0.25">
      <c r="A473" s="3" t="s">
        <v>1388</v>
      </c>
      <c r="B473" s="15" t="s">
        <v>1389</v>
      </c>
      <c r="C473" s="16">
        <v>1</v>
      </c>
      <c r="D473" s="15" t="s">
        <v>1390</v>
      </c>
      <c r="E473" s="17" t="s">
        <v>66</v>
      </c>
      <c r="F473" s="15" t="s">
        <v>67</v>
      </c>
      <c r="G473" s="15" t="s">
        <v>67</v>
      </c>
      <c r="H473" s="15" t="s">
        <v>1391</v>
      </c>
      <c r="I473" s="15"/>
    </row>
    <row r="474" spans="1:9" ht="45" customHeight="1" x14ac:dyDescent="0.25">
      <c r="A474" s="3" t="s">
        <v>1392</v>
      </c>
      <c r="B474" s="15" t="s">
        <v>2515</v>
      </c>
      <c r="C474" s="16">
        <v>10</v>
      </c>
      <c r="D474" s="15" t="s">
        <v>2516</v>
      </c>
      <c r="E474" s="20" t="s">
        <v>105</v>
      </c>
      <c r="F474" s="15" t="s">
        <v>110</v>
      </c>
      <c r="G474" s="15" t="s">
        <v>2498</v>
      </c>
      <c r="H474" s="15" t="s">
        <v>2514</v>
      </c>
      <c r="I474" s="57">
        <v>45498</v>
      </c>
    </row>
    <row r="475" spans="1:9" ht="45" customHeight="1" x14ac:dyDescent="0.25">
      <c r="A475" s="3" t="s">
        <v>1392</v>
      </c>
      <c r="B475" s="15" t="s">
        <v>1393</v>
      </c>
      <c r="C475" s="16">
        <v>2</v>
      </c>
      <c r="D475" s="15" t="s">
        <v>1394</v>
      </c>
      <c r="E475" s="20" t="s">
        <v>105</v>
      </c>
      <c r="F475" s="15" t="s">
        <v>268</v>
      </c>
      <c r="G475" s="15" t="s">
        <v>67</v>
      </c>
      <c r="H475" s="15" t="s">
        <v>1395</v>
      </c>
      <c r="I475" s="15"/>
    </row>
    <row r="476" spans="1:9" ht="45" customHeight="1" x14ac:dyDescent="0.25">
      <c r="A476" s="3" t="s">
        <v>1396</v>
      </c>
      <c r="B476" s="15" t="s">
        <v>1397</v>
      </c>
      <c r="C476" s="16" t="s">
        <v>1398</v>
      </c>
      <c r="D476" s="15" t="s">
        <v>1399</v>
      </c>
      <c r="E476" s="20" t="s">
        <v>105</v>
      </c>
      <c r="F476" s="15" t="s">
        <v>116</v>
      </c>
      <c r="G476" s="15" t="s">
        <v>116</v>
      </c>
      <c r="H476" s="15" t="s">
        <v>1400</v>
      </c>
      <c r="I476" s="57">
        <v>43886</v>
      </c>
    </row>
    <row r="477" spans="1:9" ht="45" customHeight="1" x14ac:dyDescent="0.25">
      <c r="A477" s="3" t="s">
        <v>1401</v>
      </c>
      <c r="B477" s="15" t="s">
        <v>1402</v>
      </c>
      <c r="C477" s="16">
        <v>17</v>
      </c>
      <c r="D477" s="15" t="s">
        <v>1403</v>
      </c>
      <c r="E477" s="20" t="s">
        <v>105</v>
      </c>
      <c r="F477" s="46"/>
      <c r="G477" s="46"/>
      <c r="H477" s="15" t="s">
        <v>1404</v>
      </c>
      <c r="I477" s="15"/>
    </row>
    <row r="478" spans="1:9" ht="45" customHeight="1" x14ac:dyDescent="0.25">
      <c r="A478" s="3" t="s">
        <v>1405</v>
      </c>
      <c r="B478" s="15" t="s">
        <v>1406</v>
      </c>
      <c r="C478" s="16">
        <v>14</v>
      </c>
      <c r="D478" s="15" t="s">
        <v>1407</v>
      </c>
      <c r="E478" s="20" t="s">
        <v>105</v>
      </c>
      <c r="F478" s="15" t="s">
        <v>116</v>
      </c>
      <c r="G478" s="15" t="s">
        <v>116</v>
      </c>
      <c r="H478" s="15" t="s">
        <v>1408</v>
      </c>
      <c r="I478" s="57">
        <v>43887</v>
      </c>
    </row>
    <row r="479" spans="1:9" ht="45" customHeight="1" x14ac:dyDescent="0.25">
      <c r="A479" s="3" t="s">
        <v>1409</v>
      </c>
      <c r="B479" s="15" t="s">
        <v>1410</v>
      </c>
      <c r="C479" s="16">
        <v>21</v>
      </c>
      <c r="D479" s="15" t="s">
        <v>1411</v>
      </c>
      <c r="E479" s="20" t="s">
        <v>105</v>
      </c>
      <c r="F479" s="15" t="s">
        <v>117</v>
      </c>
      <c r="G479" s="15" t="s">
        <v>118</v>
      </c>
      <c r="H479" s="15" t="s">
        <v>1412</v>
      </c>
      <c r="I479" s="15"/>
    </row>
    <row r="480" spans="1:9" ht="45" customHeight="1" x14ac:dyDescent="0.25">
      <c r="A480" s="3" t="s">
        <v>1413</v>
      </c>
      <c r="B480" s="15" t="s">
        <v>1414</v>
      </c>
      <c r="C480" s="16">
        <v>19</v>
      </c>
      <c r="D480" s="15" t="s">
        <v>1415</v>
      </c>
      <c r="E480" s="20" t="s">
        <v>105</v>
      </c>
      <c r="F480" s="15" t="s">
        <v>117</v>
      </c>
      <c r="G480" s="15" t="s">
        <v>118</v>
      </c>
      <c r="H480" s="15" t="s">
        <v>1416</v>
      </c>
      <c r="I480" s="15"/>
    </row>
    <row r="481" spans="1:9" ht="75" x14ac:dyDescent="0.25">
      <c r="A481" s="3" t="s">
        <v>1417</v>
      </c>
      <c r="B481" s="15" t="s">
        <v>1418</v>
      </c>
      <c r="C481" s="16">
        <v>26</v>
      </c>
      <c r="D481" s="15" t="s">
        <v>1419</v>
      </c>
      <c r="E481" s="20" t="s">
        <v>105</v>
      </c>
      <c r="F481" s="15" t="s">
        <v>110</v>
      </c>
      <c r="G481" s="15" t="s">
        <v>2489</v>
      </c>
      <c r="H481" s="15" t="s">
        <v>2490</v>
      </c>
      <c r="I481" s="57">
        <v>45498</v>
      </c>
    </row>
    <row r="482" spans="1:9" ht="120" x14ac:dyDescent="0.25">
      <c r="A482" s="3" t="s">
        <v>1417</v>
      </c>
      <c r="B482" s="15" t="s">
        <v>1418</v>
      </c>
      <c r="C482" s="16">
        <v>26</v>
      </c>
      <c r="D482" s="15" t="s">
        <v>1419</v>
      </c>
      <c r="E482" s="20" t="s">
        <v>105</v>
      </c>
      <c r="F482" s="15" t="s">
        <v>110</v>
      </c>
      <c r="G482" s="15" t="s">
        <v>2491</v>
      </c>
      <c r="H482" s="15" t="s">
        <v>2495</v>
      </c>
      <c r="I482" s="57">
        <v>45498</v>
      </c>
    </row>
    <row r="483" spans="1:9" ht="150" x14ac:dyDescent="0.25">
      <c r="A483" s="3" t="s">
        <v>1417</v>
      </c>
      <c r="B483" s="15" t="s">
        <v>1418</v>
      </c>
      <c r="C483" s="16">
        <v>26</v>
      </c>
      <c r="D483" s="15" t="s">
        <v>1419</v>
      </c>
      <c r="E483" s="20" t="s">
        <v>105</v>
      </c>
      <c r="F483" s="15" t="s">
        <v>110</v>
      </c>
      <c r="G483" s="15" t="s">
        <v>2491</v>
      </c>
      <c r="H483" s="15" t="s">
        <v>2492</v>
      </c>
      <c r="I483" s="57">
        <v>45498</v>
      </c>
    </row>
    <row r="484" spans="1:9" ht="150" x14ac:dyDescent="0.25">
      <c r="A484" s="3" t="s">
        <v>1417</v>
      </c>
      <c r="B484" s="15" t="s">
        <v>1418</v>
      </c>
      <c r="C484" s="16">
        <v>26</v>
      </c>
      <c r="D484" s="15" t="s">
        <v>1419</v>
      </c>
      <c r="E484" s="20" t="s">
        <v>105</v>
      </c>
      <c r="F484" s="15" t="s">
        <v>110</v>
      </c>
      <c r="G484" s="15" t="s">
        <v>2491</v>
      </c>
      <c r="H484" s="15" t="s">
        <v>2493</v>
      </c>
      <c r="I484" s="57">
        <v>45498</v>
      </c>
    </row>
    <row r="485" spans="1:9" ht="105" x14ac:dyDescent="0.25">
      <c r="A485" s="3" t="s">
        <v>1417</v>
      </c>
      <c r="B485" s="15" t="s">
        <v>1418</v>
      </c>
      <c r="C485" s="16">
        <v>26</v>
      </c>
      <c r="D485" s="15" t="s">
        <v>1419</v>
      </c>
      <c r="E485" s="20" t="s">
        <v>105</v>
      </c>
      <c r="F485" s="15" t="s">
        <v>110</v>
      </c>
      <c r="G485" s="15" t="s">
        <v>2491</v>
      </c>
      <c r="H485" s="15" t="s">
        <v>2494</v>
      </c>
      <c r="I485" s="57">
        <v>45498</v>
      </c>
    </row>
    <row r="486" spans="1:9" ht="105" x14ac:dyDescent="0.25">
      <c r="A486" s="3" t="s">
        <v>1417</v>
      </c>
      <c r="B486" s="15" t="s">
        <v>1418</v>
      </c>
      <c r="C486" s="16">
        <v>26</v>
      </c>
      <c r="D486" s="15" t="s">
        <v>1419</v>
      </c>
      <c r="E486" s="20" t="s">
        <v>105</v>
      </c>
      <c r="F486" s="15" t="s">
        <v>110</v>
      </c>
      <c r="G486" s="15" t="s">
        <v>2498</v>
      </c>
      <c r="H486" s="15" t="s">
        <v>2533</v>
      </c>
      <c r="I486" s="57">
        <v>45498</v>
      </c>
    </row>
    <row r="487" spans="1:9" ht="150" x14ac:dyDescent="0.25">
      <c r="A487" s="3" t="s">
        <v>1417</v>
      </c>
      <c r="B487" s="15" t="s">
        <v>1418</v>
      </c>
      <c r="C487" s="16">
        <v>26</v>
      </c>
      <c r="D487" s="15" t="s">
        <v>1419</v>
      </c>
      <c r="E487" s="20" t="s">
        <v>105</v>
      </c>
      <c r="F487" s="15" t="s">
        <v>110</v>
      </c>
      <c r="G487" s="15" t="s">
        <v>2498</v>
      </c>
      <c r="H487" s="15" t="s">
        <v>2534</v>
      </c>
      <c r="I487" s="57">
        <v>45498</v>
      </c>
    </row>
    <row r="488" spans="1:9" ht="150" x14ac:dyDescent="0.25">
      <c r="A488" s="3" t="s">
        <v>1417</v>
      </c>
      <c r="B488" s="15" t="s">
        <v>1418</v>
      </c>
      <c r="C488" s="16">
        <v>26</v>
      </c>
      <c r="D488" s="15" t="s">
        <v>1419</v>
      </c>
      <c r="E488" s="20" t="s">
        <v>105</v>
      </c>
      <c r="F488" s="15" t="s">
        <v>110</v>
      </c>
      <c r="G488" s="15" t="s">
        <v>2498</v>
      </c>
      <c r="H488" s="15" t="s">
        <v>2535</v>
      </c>
      <c r="I488" s="57">
        <v>45498</v>
      </c>
    </row>
    <row r="489" spans="1:9" ht="150" x14ac:dyDescent="0.25">
      <c r="A489" s="3" t="s">
        <v>1417</v>
      </c>
      <c r="B489" s="15" t="s">
        <v>1418</v>
      </c>
      <c r="C489" s="16">
        <v>26</v>
      </c>
      <c r="D489" s="15" t="s">
        <v>1419</v>
      </c>
      <c r="E489" s="20" t="s">
        <v>105</v>
      </c>
      <c r="F489" s="15" t="s">
        <v>110</v>
      </c>
      <c r="G489" s="15" t="s">
        <v>2498</v>
      </c>
      <c r="H489" s="15" t="s">
        <v>2536</v>
      </c>
      <c r="I489" s="57">
        <v>45498</v>
      </c>
    </row>
    <row r="490" spans="1:9" ht="180" x14ac:dyDescent="0.25">
      <c r="A490" s="3" t="s">
        <v>1417</v>
      </c>
      <c r="B490" s="15" t="s">
        <v>1418</v>
      </c>
      <c r="C490" s="16">
        <v>26</v>
      </c>
      <c r="D490" s="15" t="s">
        <v>1419</v>
      </c>
      <c r="E490" s="20" t="s">
        <v>105</v>
      </c>
      <c r="F490" s="15" t="s">
        <v>110</v>
      </c>
      <c r="G490" s="15" t="s">
        <v>2498</v>
      </c>
      <c r="H490" s="15" t="s">
        <v>2537</v>
      </c>
      <c r="I490" s="57">
        <v>45498</v>
      </c>
    </row>
    <row r="491" spans="1:9" ht="150" x14ac:dyDescent="0.25">
      <c r="A491" s="3" t="s">
        <v>1417</v>
      </c>
      <c r="B491" s="15" t="s">
        <v>1418</v>
      </c>
      <c r="C491" s="16">
        <v>26</v>
      </c>
      <c r="D491" s="15" t="s">
        <v>1419</v>
      </c>
      <c r="E491" s="20" t="s">
        <v>105</v>
      </c>
      <c r="F491" s="15" t="s">
        <v>110</v>
      </c>
      <c r="G491" s="15" t="s">
        <v>2498</v>
      </c>
      <c r="H491" s="15" t="s">
        <v>2538</v>
      </c>
      <c r="I491" s="57">
        <v>45498</v>
      </c>
    </row>
    <row r="492" spans="1:9" ht="105" x14ac:dyDescent="0.25">
      <c r="A492" s="3" t="s">
        <v>1417</v>
      </c>
      <c r="B492" s="15" t="s">
        <v>1418</v>
      </c>
      <c r="C492" s="16">
        <v>26</v>
      </c>
      <c r="D492" s="15" t="s">
        <v>1419</v>
      </c>
      <c r="E492" s="20" t="s">
        <v>105</v>
      </c>
      <c r="F492" s="15" t="s">
        <v>110</v>
      </c>
      <c r="G492" s="15" t="s">
        <v>2498</v>
      </c>
      <c r="H492" s="15" t="s">
        <v>2550</v>
      </c>
      <c r="I492" s="57">
        <v>45498</v>
      </c>
    </row>
    <row r="493" spans="1:9" ht="105" x14ac:dyDescent="0.25">
      <c r="A493" s="3" t="s">
        <v>1417</v>
      </c>
      <c r="B493" s="15" t="s">
        <v>1418</v>
      </c>
      <c r="C493" s="16">
        <v>26</v>
      </c>
      <c r="D493" s="15" t="s">
        <v>1419</v>
      </c>
      <c r="E493" s="20" t="s">
        <v>105</v>
      </c>
      <c r="F493" s="15" t="s">
        <v>110</v>
      </c>
      <c r="G493" s="15" t="s">
        <v>2498</v>
      </c>
      <c r="H493" s="15" t="s">
        <v>2539</v>
      </c>
      <c r="I493" s="57">
        <v>45498</v>
      </c>
    </row>
    <row r="494" spans="1:9" ht="150" x14ac:dyDescent="0.25">
      <c r="A494" s="3" t="s">
        <v>1417</v>
      </c>
      <c r="B494" s="15" t="s">
        <v>1418</v>
      </c>
      <c r="C494" s="16">
        <v>26</v>
      </c>
      <c r="D494" s="15" t="s">
        <v>1419</v>
      </c>
      <c r="E494" s="20" t="s">
        <v>105</v>
      </c>
      <c r="F494" s="15" t="s">
        <v>110</v>
      </c>
      <c r="G494" s="15" t="s">
        <v>2498</v>
      </c>
      <c r="H494" s="15" t="s">
        <v>2549</v>
      </c>
      <c r="I494" s="57">
        <v>45498</v>
      </c>
    </row>
    <row r="495" spans="1:9" ht="150" x14ac:dyDescent="0.25">
      <c r="A495" s="3" t="s">
        <v>1417</v>
      </c>
      <c r="B495" s="15" t="s">
        <v>1418</v>
      </c>
      <c r="C495" s="16">
        <v>26</v>
      </c>
      <c r="D495" s="15" t="s">
        <v>1419</v>
      </c>
      <c r="E495" s="20" t="s">
        <v>105</v>
      </c>
      <c r="F495" s="15" t="s">
        <v>110</v>
      </c>
      <c r="G495" s="15" t="s">
        <v>2498</v>
      </c>
      <c r="H495" s="15" t="s">
        <v>2540</v>
      </c>
      <c r="I495" s="57">
        <v>45498</v>
      </c>
    </row>
    <row r="496" spans="1:9" ht="150" x14ac:dyDescent="0.25">
      <c r="A496" s="3" t="s">
        <v>1417</v>
      </c>
      <c r="B496" s="15" t="s">
        <v>1418</v>
      </c>
      <c r="C496" s="16">
        <v>26</v>
      </c>
      <c r="D496" s="15" t="s">
        <v>1419</v>
      </c>
      <c r="E496" s="20" t="s">
        <v>105</v>
      </c>
      <c r="F496" s="15" t="s">
        <v>110</v>
      </c>
      <c r="G496" s="15" t="s">
        <v>2498</v>
      </c>
      <c r="H496" s="15" t="s">
        <v>2548</v>
      </c>
      <c r="I496" s="57">
        <v>45498</v>
      </c>
    </row>
    <row r="497" spans="1:9" ht="150" x14ac:dyDescent="0.25">
      <c r="A497" s="3" t="s">
        <v>1417</v>
      </c>
      <c r="B497" s="15" t="s">
        <v>1418</v>
      </c>
      <c r="C497" s="16">
        <v>26</v>
      </c>
      <c r="D497" s="15" t="s">
        <v>1419</v>
      </c>
      <c r="E497" s="20" t="s">
        <v>105</v>
      </c>
      <c r="F497" s="15" t="s">
        <v>110</v>
      </c>
      <c r="G497" s="15" t="s">
        <v>2498</v>
      </c>
      <c r="H497" s="15" t="s">
        <v>2547</v>
      </c>
      <c r="I497" s="57">
        <v>45498</v>
      </c>
    </row>
    <row r="498" spans="1:9" ht="60" x14ac:dyDescent="0.25">
      <c r="A498" s="3" t="s">
        <v>1417</v>
      </c>
      <c r="B498" s="15" t="s">
        <v>1418</v>
      </c>
      <c r="C498" s="16">
        <v>26</v>
      </c>
      <c r="D498" s="15" t="s">
        <v>1419</v>
      </c>
      <c r="E498" s="20" t="s">
        <v>105</v>
      </c>
      <c r="F498" s="15" t="s">
        <v>110</v>
      </c>
      <c r="G498" s="15" t="s">
        <v>2498</v>
      </c>
      <c r="H498" s="15" t="s">
        <v>2541</v>
      </c>
      <c r="I498" s="57">
        <v>45498</v>
      </c>
    </row>
    <row r="499" spans="1:9" ht="135" x14ac:dyDescent="0.25">
      <c r="A499" s="3" t="s">
        <v>1417</v>
      </c>
      <c r="B499" s="15" t="s">
        <v>1418</v>
      </c>
      <c r="C499" s="16">
        <v>26</v>
      </c>
      <c r="D499" s="15" t="s">
        <v>1419</v>
      </c>
      <c r="E499" s="20" t="s">
        <v>105</v>
      </c>
      <c r="F499" s="15" t="s">
        <v>110</v>
      </c>
      <c r="G499" s="15" t="s">
        <v>597</v>
      </c>
      <c r="H499" s="15" t="s">
        <v>2542</v>
      </c>
      <c r="I499" s="57">
        <v>45498</v>
      </c>
    </row>
    <row r="500" spans="1:9" ht="105" x14ac:dyDescent="0.25">
      <c r="A500" s="3" t="s">
        <v>1417</v>
      </c>
      <c r="B500" s="15" t="s">
        <v>1418</v>
      </c>
      <c r="C500" s="16">
        <v>26</v>
      </c>
      <c r="D500" s="15" t="s">
        <v>1419</v>
      </c>
      <c r="E500" s="20" t="s">
        <v>105</v>
      </c>
      <c r="F500" s="15" t="s">
        <v>110</v>
      </c>
      <c r="G500" s="15" t="s">
        <v>597</v>
      </c>
      <c r="H500" s="15" t="s">
        <v>2546</v>
      </c>
      <c r="I500" s="57">
        <v>45498</v>
      </c>
    </row>
    <row r="501" spans="1:9" ht="150" x14ac:dyDescent="0.25">
      <c r="A501" s="3" t="s">
        <v>1417</v>
      </c>
      <c r="B501" s="15" t="s">
        <v>1418</v>
      </c>
      <c r="C501" s="16">
        <v>26</v>
      </c>
      <c r="D501" s="15" t="s">
        <v>1419</v>
      </c>
      <c r="E501" s="20" t="s">
        <v>105</v>
      </c>
      <c r="F501" s="15" t="s">
        <v>110</v>
      </c>
      <c r="G501" s="15" t="s">
        <v>597</v>
      </c>
      <c r="H501" s="15" t="s">
        <v>2543</v>
      </c>
      <c r="I501" s="57">
        <v>45498</v>
      </c>
    </row>
    <row r="502" spans="1:9" ht="105" x14ac:dyDescent="0.25">
      <c r="A502" s="3" t="s">
        <v>1417</v>
      </c>
      <c r="B502" s="15" t="s">
        <v>1418</v>
      </c>
      <c r="C502" s="16">
        <v>26</v>
      </c>
      <c r="D502" s="15" t="s">
        <v>1419</v>
      </c>
      <c r="E502" s="20" t="s">
        <v>105</v>
      </c>
      <c r="F502" s="15" t="s">
        <v>110</v>
      </c>
      <c r="G502" s="15" t="s">
        <v>597</v>
      </c>
      <c r="H502" s="15" t="s">
        <v>2544</v>
      </c>
      <c r="I502" s="57">
        <v>45498</v>
      </c>
    </row>
    <row r="503" spans="1:9" ht="105" x14ac:dyDescent="0.25">
      <c r="A503" s="3" t="s">
        <v>1417</v>
      </c>
      <c r="B503" s="15" t="s">
        <v>1418</v>
      </c>
      <c r="C503" s="16">
        <v>26</v>
      </c>
      <c r="D503" s="15" t="s">
        <v>1419</v>
      </c>
      <c r="E503" s="20" t="s">
        <v>105</v>
      </c>
      <c r="F503" s="15" t="s">
        <v>110</v>
      </c>
      <c r="G503" s="15" t="s">
        <v>597</v>
      </c>
      <c r="H503" s="15" t="s">
        <v>2545</v>
      </c>
      <c r="I503" s="57">
        <v>45498</v>
      </c>
    </row>
    <row r="504" spans="1:9" ht="120" x14ac:dyDescent="0.25">
      <c r="A504" s="3" t="s">
        <v>1417</v>
      </c>
      <c r="B504" s="15" t="s">
        <v>1418</v>
      </c>
      <c r="C504" s="16">
        <v>26</v>
      </c>
      <c r="D504" s="15" t="s">
        <v>1419</v>
      </c>
      <c r="E504" s="20" t="s">
        <v>105</v>
      </c>
      <c r="F504" s="15" t="s">
        <v>110</v>
      </c>
      <c r="G504" s="15" t="s">
        <v>597</v>
      </c>
      <c r="H504" s="15" t="s">
        <v>2551</v>
      </c>
      <c r="I504" s="57">
        <v>45498</v>
      </c>
    </row>
    <row r="505" spans="1:9" ht="105" x14ac:dyDescent="0.25">
      <c r="A505" s="3" t="s">
        <v>1417</v>
      </c>
      <c r="B505" s="15" t="s">
        <v>1418</v>
      </c>
      <c r="C505" s="16">
        <v>26</v>
      </c>
      <c r="D505" s="15" t="s">
        <v>1419</v>
      </c>
      <c r="E505" s="20" t="s">
        <v>105</v>
      </c>
      <c r="F505" s="15" t="s">
        <v>110</v>
      </c>
      <c r="G505" s="15" t="s">
        <v>597</v>
      </c>
      <c r="H505" s="15" t="s">
        <v>2552</v>
      </c>
      <c r="I505" s="57">
        <v>45498</v>
      </c>
    </row>
    <row r="506" spans="1:9" ht="105" x14ac:dyDescent="0.25">
      <c r="A506" s="3" t="s">
        <v>1417</v>
      </c>
      <c r="B506" s="15" t="s">
        <v>1418</v>
      </c>
      <c r="C506" s="16">
        <v>26</v>
      </c>
      <c r="D506" s="15" t="s">
        <v>1419</v>
      </c>
      <c r="E506" s="20" t="s">
        <v>105</v>
      </c>
      <c r="F506" s="15" t="s">
        <v>110</v>
      </c>
      <c r="G506" s="15" t="s">
        <v>597</v>
      </c>
      <c r="H506" s="15" t="s">
        <v>2553</v>
      </c>
      <c r="I506" s="57">
        <v>45498</v>
      </c>
    </row>
    <row r="507" spans="1:9" ht="105" x14ac:dyDescent="0.25">
      <c r="A507" s="3" t="s">
        <v>1417</v>
      </c>
      <c r="B507" s="15" t="s">
        <v>1418</v>
      </c>
      <c r="C507" s="16">
        <v>26</v>
      </c>
      <c r="D507" s="15" t="s">
        <v>1419</v>
      </c>
      <c r="E507" s="20" t="s">
        <v>105</v>
      </c>
      <c r="F507" s="15" t="s">
        <v>110</v>
      </c>
      <c r="G507" s="15" t="s">
        <v>597</v>
      </c>
      <c r="H507" s="15" t="s">
        <v>2554</v>
      </c>
      <c r="I507" s="57">
        <v>45498</v>
      </c>
    </row>
    <row r="508" spans="1:9" ht="105" x14ac:dyDescent="0.25">
      <c r="A508" s="3" t="s">
        <v>1417</v>
      </c>
      <c r="B508" s="15" t="s">
        <v>1418</v>
      </c>
      <c r="C508" s="16">
        <v>26</v>
      </c>
      <c r="D508" s="15" t="s">
        <v>1419</v>
      </c>
      <c r="E508" s="20" t="s">
        <v>105</v>
      </c>
      <c r="F508" s="15" t="s">
        <v>110</v>
      </c>
      <c r="G508" s="15" t="s">
        <v>597</v>
      </c>
      <c r="H508" s="15" t="s">
        <v>2555</v>
      </c>
      <c r="I508" s="57">
        <v>45498</v>
      </c>
    </row>
    <row r="509" spans="1:9" ht="45" customHeight="1" x14ac:dyDescent="0.25">
      <c r="A509" s="3" t="s">
        <v>1417</v>
      </c>
      <c r="B509" s="15" t="s">
        <v>1418</v>
      </c>
      <c r="C509" s="16" t="s">
        <v>1006</v>
      </c>
      <c r="D509" s="15" t="s">
        <v>1419</v>
      </c>
      <c r="E509" s="20" t="s">
        <v>105</v>
      </c>
      <c r="F509" s="15" t="s">
        <v>229</v>
      </c>
      <c r="G509" s="15" t="s">
        <v>230</v>
      </c>
      <c r="H509" s="15" t="s">
        <v>1007</v>
      </c>
      <c r="I509" s="57">
        <v>43635</v>
      </c>
    </row>
    <row r="510" spans="1:9" ht="45" customHeight="1" x14ac:dyDescent="0.25">
      <c r="A510" s="3" t="s">
        <v>1417</v>
      </c>
      <c r="B510" s="15" t="s">
        <v>1418</v>
      </c>
      <c r="C510" s="16">
        <v>29</v>
      </c>
      <c r="D510" s="15" t="s">
        <v>1419</v>
      </c>
      <c r="E510" s="20" t="s">
        <v>105</v>
      </c>
      <c r="F510" s="15" t="s">
        <v>116</v>
      </c>
      <c r="G510" s="15" t="s">
        <v>116</v>
      </c>
      <c r="H510" s="15" t="s">
        <v>1420</v>
      </c>
      <c r="I510" s="57">
        <v>43887</v>
      </c>
    </row>
    <row r="511" spans="1:9" ht="45" customHeight="1" x14ac:dyDescent="0.25">
      <c r="A511" s="3" t="s">
        <v>1417</v>
      </c>
      <c r="B511" s="15" t="s">
        <v>1418</v>
      </c>
      <c r="C511" s="16">
        <v>31</v>
      </c>
      <c r="D511" s="15" t="s">
        <v>1419</v>
      </c>
      <c r="E511" s="20" t="s">
        <v>105</v>
      </c>
      <c r="F511" s="15" t="s">
        <v>117</v>
      </c>
      <c r="G511" s="15" t="s">
        <v>118</v>
      </c>
      <c r="H511" s="15" t="s">
        <v>1421</v>
      </c>
      <c r="I511" s="15"/>
    </row>
    <row r="512" spans="1:9" ht="75" x14ac:dyDescent="0.25">
      <c r="A512" s="3" t="s">
        <v>1422</v>
      </c>
      <c r="B512" s="18" t="s">
        <v>1423</v>
      </c>
      <c r="C512" s="19">
        <v>26</v>
      </c>
      <c r="D512" s="18" t="s">
        <v>1424</v>
      </c>
      <c r="E512" s="20" t="s">
        <v>105</v>
      </c>
      <c r="F512" s="18" t="s">
        <v>106</v>
      </c>
      <c r="G512" s="18" t="s">
        <v>109</v>
      </c>
      <c r="H512" s="18" t="s">
        <v>2449</v>
      </c>
      <c r="I512" s="59">
        <v>43946</v>
      </c>
    </row>
    <row r="513" spans="1:9" ht="45" customHeight="1" x14ac:dyDescent="0.25">
      <c r="A513" s="3" t="s">
        <v>1422</v>
      </c>
      <c r="B513" s="18" t="s">
        <v>1423</v>
      </c>
      <c r="C513" s="19">
        <v>26</v>
      </c>
      <c r="D513" s="18" t="s">
        <v>1424</v>
      </c>
      <c r="E513" s="20" t="s">
        <v>105</v>
      </c>
      <c r="F513" s="18" t="s">
        <v>339</v>
      </c>
      <c r="G513" s="18" t="s">
        <v>339</v>
      </c>
      <c r="H513" s="18" t="s">
        <v>1425</v>
      </c>
      <c r="I513" s="18"/>
    </row>
    <row r="514" spans="1:9" ht="29.1" customHeight="1" x14ac:dyDescent="0.25">
      <c r="A514" s="3" t="s">
        <v>1426</v>
      </c>
      <c r="B514" s="15" t="s">
        <v>1427</v>
      </c>
      <c r="C514" s="16">
        <v>6</v>
      </c>
      <c r="D514" s="15" t="s">
        <v>1428</v>
      </c>
      <c r="E514" s="20" t="s">
        <v>105</v>
      </c>
      <c r="F514" s="15" t="s">
        <v>117</v>
      </c>
      <c r="G514" s="15" t="s">
        <v>118</v>
      </c>
      <c r="H514" s="15" t="s">
        <v>1429</v>
      </c>
      <c r="I514" s="15"/>
    </row>
    <row r="515" spans="1:9" ht="45" customHeight="1" x14ac:dyDescent="0.25">
      <c r="A515" s="6" t="s">
        <v>1430</v>
      </c>
      <c r="B515" s="15" t="s">
        <v>1431</v>
      </c>
      <c r="C515" s="16" t="s">
        <v>2141</v>
      </c>
      <c r="D515" s="15" t="s">
        <v>1432</v>
      </c>
      <c r="E515" s="20" t="s">
        <v>105</v>
      </c>
      <c r="F515" s="15" t="s">
        <v>106</v>
      </c>
      <c r="G515" s="15" t="s">
        <v>109</v>
      </c>
      <c r="H515" s="15" t="s">
        <v>2413</v>
      </c>
      <c r="I515" s="57">
        <v>45302</v>
      </c>
    </row>
    <row r="516" spans="1:9" ht="45" customHeight="1" x14ac:dyDescent="0.25">
      <c r="A516" s="6" t="s">
        <v>1430</v>
      </c>
      <c r="B516" s="15" t="s">
        <v>1431</v>
      </c>
      <c r="C516" s="16">
        <v>1</v>
      </c>
      <c r="D516" s="15" t="s">
        <v>1432</v>
      </c>
      <c r="E516" s="20" t="s">
        <v>105</v>
      </c>
      <c r="F516" s="15" t="s">
        <v>110</v>
      </c>
      <c r="G516" s="15" t="s">
        <v>1433</v>
      </c>
      <c r="H516" s="15" t="s">
        <v>1434</v>
      </c>
      <c r="I516" s="15"/>
    </row>
    <row r="517" spans="1:9" ht="45" customHeight="1" x14ac:dyDescent="0.25">
      <c r="A517" s="6" t="s">
        <v>1430</v>
      </c>
      <c r="B517" s="15" t="s">
        <v>1431</v>
      </c>
      <c r="C517" s="16">
        <v>1</v>
      </c>
      <c r="D517" s="15" t="s">
        <v>1432</v>
      </c>
      <c r="E517" s="20" t="s">
        <v>105</v>
      </c>
      <c r="F517" s="15" t="s">
        <v>115</v>
      </c>
      <c r="G517" s="15" t="s">
        <v>67</v>
      </c>
      <c r="H517" s="15" t="s">
        <v>1435</v>
      </c>
      <c r="I517" s="15"/>
    </row>
    <row r="518" spans="1:9" ht="45" customHeight="1" x14ac:dyDescent="0.25">
      <c r="A518" s="6" t="s">
        <v>1430</v>
      </c>
      <c r="B518" s="15" t="s">
        <v>1431</v>
      </c>
      <c r="C518" s="16">
        <v>1</v>
      </c>
      <c r="D518" s="15" t="s">
        <v>1432</v>
      </c>
      <c r="E518" s="20" t="s">
        <v>105</v>
      </c>
      <c r="F518" s="15" t="s">
        <v>116</v>
      </c>
      <c r="G518" s="15" t="s">
        <v>116</v>
      </c>
      <c r="H518" s="15" t="s">
        <v>1436</v>
      </c>
      <c r="I518" s="15"/>
    </row>
    <row r="519" spans="1:9" ht="45" customHeight="1" x14ac:dyDescent="0.25">
      <c r="A519" s="6" t="s">
        <v>1430</v>
      </c>
      <c r="B519" s="15" t="s">
        <v>1431</v>
      </c>
      <c r="C519" s="16">
        <v>1</v>
      </c>
      <c r="D519" s="15" t="s">
        <v>1432</v>
      </c>
      <c r="E519" s="20" t="s">
        <v>105</v>
      </c>
      <c r="F519" s="15" t="s">
        <v>235</v>
      </c>
      <c r="G519" s="15" t="s">
        <v>67</v>
      </c>
      <c r="H519" s="15" t="s">
        <v>1437</v>
      </c>
      <c r="I519" s="15"/>
    </row>
    <row r="520" spans="1:9" ht="45" customHeight="1" x14ac:dyDescent="0.25">
      <c r="A520" s="6" t="s">
        <v>1438</v>
      </c>
      <c r="B520" s="15" t="s">
        <v>1439</v>
      </c>
      <c r="C520" s="16">
        <v>7</v>
      </c>
      <c r="D520" s="15" t="s">
        <v>218</v>
      </c>
      <c r="E520" s="17" t="s">
        <v>66</v>
      </c>
      <c r="F520" s="15" t="s">
        <v>67</v>
      </c>
      <c r="G520" s="15" t="s">
        <v>67</v>
      </c>
      <c r="H520" s="24" t="s">
        <v>1440</v>
      </c>
      <c r="I520" s="15"/>
    </row>
    <row r="521" spans="1:9" ht="45" customHeight="1" x14ac:dyDescent="0.25">
      <c r="A521" s="6" t="s">
        <v>1441</v>
      </c>
      <c r="B521" s="15" t="s">
        <v>1442</v>
      </c>
      <c r="C521" s="16">
        <v>35</v>
      </c>
      <c r="D521" s="15" t="s">
        <v>1443</v>
      </c>
      <c r="E521" s="20" t="s">
        <v>105</v>
      </c>
      <c r="F521" s="15" t="s">
        <v>235</v>
      </c>
      <c r="G521" s="15" t="s">
        <v>67</v>
      </c>
      <c r="H521" s="15" t="s">
        <v>1444</v>
      </c>
      <c r="I521" s="15"/>
    </row>
    <row r="522" spans="1:9" ht="45" customHeight="1" x14ac:dyDescent="0.25">
      <c r="A522" s="6" t="s">
        <v>1445</v>
      </c>
      <c r="B522" s="15" t="s">
        <v>1446</v>
      </c>
      <c r="C522" s="16">
        <v>35</v>
      </c>
      <c r="D522" s="15" t="s">
        <v>1447</v>
      </c>
      <c r="E522" s="20" t="s">
        <v>105</v>
      </c>
      <c r="F522" s="15" t="s">
        <v>235</v>
      </c>
      <c r="G522" s="15" t="s">
        <v>67</v>
      </c>
      <c r="H522" s="15" t="s">
        <v>1448</v>
      </c>
      <c r="I522" s="15"/>
    </row>
    <row r="523" spans="1:9" ht="45" customHeight="1" x14ac:dyDescent="0.25">
      <c r="A523" s="6" t="s">
        <v>1449</v>
      </c>
      <c r="B523" s="15" t="s">
        <v>1450</v>
      </c>
      <c r="C523" s="16">
        <v>35</v>
      </c>
      <c r="D523" s="15" t="s">
        <v>1451</v>
      </c>
      <c r="E523" s="20" t="s">
        <v>105</v>
      </c>
      <c r="F523" s="15" t="s">
        <v>235</v>
      </c>
      <c r="G523" s="15" t="s">
        <v>67</v>
      </c>
      <c r="H523" s="15" t="s">
        <v>1452</v>
      </c>
      <c r="I523" s="15"/>
    </row>
    <row r="524" spans="1:9" ht="45" customHeight="1" x14ac:dyDescent="0.25">
      <c r="A524" s="6" t="s">
        <v>1453</v>
      </c>
      <c r="B524" s="15" t="s">
        <v>1454</v>
      </c>
      <c r="C524" s="16">
        <v>4</v>
      </c>
      <c r="D524" s="15" t="s">
        <v>1455</v>
      </c>
      <c r="E524" s="20" t="s">
        <v>105</v>
      </c>
      <c r="F524" s="15" t="s">
        <v>115</v>
      </c>
      <c r="G524" s="15" t="s">
        <v>568</v>
      </c>
      <c r="H524" s="15" t="s">
        <v>1456</v>
      </c>
      <c r="I524" s="15"/>
    </row>
    <row r="525" spans="1:9" ht="45" customHeight="1" x14ac:dyDescent="0.25">
      <c r="A525" s="6" t="s">
        <v>1453</v>
      </c>
      <c r="B525" s="15" t="s">
        <v>1454</v>
      </c>
      <c r="C525" s="16">
        <v>4</v>
      </c>
      <c r="D525" s="15" t="s">
        <v>1455</v>
      </c>
      <c r="E525" s="20" t="s">
        <v>105</v>
      </c>
      <c r="F525" s="15" t="s">
        <v>115</v>
      </c>
      <c r="G525" s="15" t="s">
        <v>574</v>
      </c>
      <c r="H525" s="15" t="s">
        <v>1456</v>
      </c>
      <c r="I525" s="15"/>
    </row>
    <row r="526" spans="1:9" ht="45" customHeight="1" x14ac:dyDescent="0.25">
      <c r="A526" s="6" t="s">
        <v>1457</v>
      </c>
      <c r="B526" s="15" t="s">
        <v>1458</v>
      </c>
      <c r="C526" s="16">
        <v>22</v>
      </c>
      <c r="D526" s="15" t="s">
        <v>1459</v>
      </c>
      <c r="E526" s="20" t="s">
        <v>105</v>
      </c>
      <c r="F526" s="15" t="s">
        <v>106</v>
      </c>
      <c r="G526" s="15" t="s">
        <v>109</v>
      </c>
      <c r="H526" s="15" t="s">
        <v>2450</v>
      </c>
      <c r="I526" s="57">
        <v>43946</v>
      </c>
    </row>
    <row r="527" spans="1:9" ht="45" customHeight="1" x14ac:dyDescent="0.25">
      <c r="A527" s="6" t="s">
        <v>1457</v>
      </c>
      <c r="B527" s="15" t="s">
        <v>1458</v>
      </c>
      <c r="C527" s="16">
        <v>22</v>
      </c>
      <c r="D527" s="15" t="s">
        <v>1459</v>
      </c>
      <c r="E527" s="20" t="s">
        <v>105</v>
      </c>
      <c r="F527" s="15" t="s">
        <v>229</v>
      </c>
      <c r="G527" s="15" t="s">
        <v>230</v>
      </c>
      <c r="H527" s="15" t="s">
        <v>1460</v>
      </c>
      <c r="I527" s="15"/>
    </row>
    <row r="528" spans="1:9" ht="45" customHeight="1" x14ac:dyDescent="0.25">
      <c r="A528" s="6" t="s">
        <v>1457</v>
      </c>
      <c r="B528" s="15" t="s">
        <v>1458</v>
      </c>
      <c r="C528" s="16">
        <v>22</v>
      </c>
      <c r="D528" s="15" t="s">
        <v>1459</v>
      </c>
      <c r="E528" s="20" t="s">
        <v>105</v>
      </c>
      <c r="F528" s="15" t="s">
        <v>223</v>
      </c>
      <c r="G528" s="15" t="s">
        <v>2367</v>
      </c>
      <c r="H528" s="15" t="s">
        <v>2400</v>
      </c>
      <c r="I528" s="57">
        <v>45302</v>
      </c>
    </row>
    <row r="529" spans="1:9" ht="45" customHeight="1" x14ac:dyDescent="0.25">
      <c r="A529" s="6" t="s">
        <v>1457</v>
      </c>
      <c r="B529" s="15" t="s">
        <v>1458</v>
      </c>
      <c r="C529" s="16">
        <v>22</v>
      </c>
      <c r="D529" s="15" t="s">
        <v>1459</v>
      </c>
      <c r="E529" s="20" t="s">
        <v>105</v>
      </c>
      <c r="F529" s="15" t="s">
        <v>223</v>
      </c>
      <c r="G529" s="15" t="s">
        <v>224</v>
      </c>
      <c r="H529" s="15" t="s">
        <v>1460</v>
      </c>
      <c r="I529" s="15"/>
    </row>
    <row r="530" spans="1:9" ht="45" customHeight="1" x14ac:dyDescent="0.25">
      <c r="A530" s="6" t="s">
        <v>1457</v>
      </c>
      <c r="B530" s="15" t="s">
        <v>1458</v>
      </c>
      <c r="C530" s="16">
        <v>22</v>
      </c>
      <c r="D530" s="15" t="s">
        <v>1459</v>
      </c>
      <c r="E530" s="20" t="s">
        <v>105</v>
      </c>
      <c r="F530" s="15" t="s">
        <v>116</v>
      </c>
      <c r="G530" s="15" t="s">
        <v>116</v>
      </c>
      <c r="H530" s="15" t="s">
        <v>1461</v>
      </c>
      <c r="I530" s="57">
        <v>43887</v>
      </c>
    </row>
    <row r="531" spans="1:9" ht="45" customHeight="1" x14ac:dyDescent="0.25">
      <c r="A531" s="6" t="s">
        <v>1457</v>
      </c>
      <c r="B531" s="15" t="s">
        <v>1458</v>
      </c>
      <c r="C531" s="16">
        <v>22</v>
      </c>
      <c r="D531" s="15" t="s">
        <v>1459</v>
      </c>
      <c r="E531" s="20" t="s">
        <v>105</v>
      </c>
      <c r="F531" s="15" t="s">
        <v>235</v>
      </c>
      <c r="G531" s="15" t="s">
        <v>67</v>
      </c>
      <c r="H531" s="15" t="s">
        <v>1462</v>
      </c>
      <c r="I531" s="15"/>
    </row>
    <row r="532" spans="1:9" ht="45" customHeight="1" x14ac:dyDescent="0.25">
      <c r="A532" s="6" t="s">
        <v>1457</v>
      </c>
      <c r="B532" s="15" t="s">
        <v>1458</v>
      </c>
      <c r="C532" s="16">
        <v>22</v>
      </c>
      <c r="D532" s="15" t="s">
        <v>1459</v>
      </c>
      <c r="E532" s="20" t="s">
        <v>105</v>
      </c>
      <c r="F532" s="15" t="s">
        <v>119</v>
      </c>
      <c r="G532" s="15" t="s">
        <v>119</v>
      </c>
      <c r="H532" s="15" t="s">
        <v>1463</v>
      </c>
      <c r="I532" s="15"/>
    </row>
    <row r="533" spans="1:9" ht="45" customHeight="1" x14ac:dyDescent="0.25">
      <c r="A533" s="6" t="s">
        <v>1464</v>
      </c>
      <c r="B533" s="15" t="s">
        <v>1465</v>
      </c>
      <c r="C533" s="16" t="s">
        <v>1466</v>
      </c>
      <c r="D533" s="15" t="s">
        <v>609</v>
      </c>
      <c r="E533" s="20" t="s">
        <v>105</v>
      </c>
      <c r="F533" s="15" t="s">
        <v>235</v>
      </c>
      <c r="G533" s="15" t="s">
        <v>67</v>
      </c>
      <c r="H533" s="15" t="s">
        <v>1467</v>
      </c>
      <c r="I533" s="15"/>
    </row>
    <row r="534" spans="1:9" ht="45" customHeight="1" x14ac:dyDescent="0.25">
      <c r="A534" s="6" t="s">
        <v>1468</v>
      </c>
      <c r="B534" s="15" t="s">
        <v>1469</v>
      </c>
      <c r="C534" s="16">
        <v>10</v>
      </c>
      <c r="D534" s="15" t="s">
        <v>1470</v>
      </c>
      <c r="E534" s="20" t="s">
        <v>105</v>
      </c>
      <c r="F534" s="15" t="s">
        <v>110</v>
      </c>
      <c r="G534" s="15" t="s">
        <v>1471</v>
      </c>
      <c r="H534" s="15" t="s">
        <v>1472</v>
      </c>
      <c r="I534" s="15"/>
    </row>
    <row r="535" spans="1:9" ht="45" customHeight="1" x14ac:dyDescent="0.25">
      <c r="A535" s="6" t="s">
        <v>1468</v>
      </c>
      <c r="B535" s="15" t="s">
        <v>1469</v>
      </c>
      <c r="C535" s="16">
        <v>10</v>
      </c>
      <c r="D535" s="15" t="s">
        <v>1470</v>
      </c>
      <c r="E535" s="20" t="s">
        <v>105</v>
      </c>
      <c r="F535" s="15" t="s">
        <v>110</v>
      </c>
      <c r="G535" s="15" t="s">
        <v>2498</v>
      </c>
      <c r="H535" s="15" t="s">
        <v>2521</v>
      </c>
      <c r="I535" s="57">
        <v>45498</v>
      </c>
    </row>
    <row r="536" spans="1:9" ht="45" customHeight="1" x14ac:dyDescent="0.25">
      <c r="A536" s="6" t="s">
        <v>1468</v>
      </c>
      <c r="B536" s="15" t="s">
        <v>1469</v>
      </c>
      <c r="C536" s="19">
        <v>10</v>
      </c>
      <c r="D536" s="18" t="s">
        <v>1470</v>
      </c>
      <c r="E536" s="20" t="s">
        <v>105</v>
      </c>
      <c r="F536" s="18" t="s">
        <v>339</v>
      </c>
      <c r="G536" s="18" t="s">
        <v>339</v>
      </c>
      <c r="H536" s="18" t="s">
        <v>1472</v>
      </c>
      <c r="I536" s="18"/>
    </row>
    <row r="537" spans="1:9" ht="45" customHeight="1" x14ac:dyDescent="0.25">
      <c r="A537" s="6" t="s">
        <v>1468</v>
      </c>
      <c r="B537" s="15" t="s">
        <v>1469</v>
      </c>
      <c r="C537" s="16">
        <v>10</v>
      </c>
      <c r="D537" s="15" t="s">
        <v>1470</v>
      </c>
      <c r="E537" s="20" t="s">
        <v>105</v>
      </c>
      <c r="F537" s="15" t="s">
        <v>116</v>
      </c>
      <c r="G537" s="15" t="s">
        <v>116</v>
      </c>
      <c r="H537" s="15" t="s">
        <v>1473</v>
      </c>
      <c r="I537" s="57">
        <v>43887</v>
      </c>
    </row>
    <row r="538" spans="1:9" ht="45" customHeight="1" x14ac:dyDescent="0.25">
      <c r="A538" s="6" t="s">
        <v>1468</v>
      </c>
      <c r="B538" s="15" t="s">
        <v>1469</v>
      </c>
      <c r="C538" s="16">
        <v>10</v>
      </c>
      <c r="D538" s="15" t="s">
        <v>1470</v>
      </c>
      <c r="E538" s="20" t="s">
        <v>105</v>
      </c>
      <c r="F538" s="18" t="s">
        <v>235</v>
      </c>
      <c r="G538" s="15" t="s">
        <v>67</v>
      </c>
      <c r="H538" s="15" t="s">
        <v>1474</v>
      </c>
      <c r="I538" s="15"/>
    </row>
    <row r="539" spans="1:9" ht="45" customHeight="1" x14ac:dyDescent="0.25">
      <c r="A539" s="6" t="s">
        <v>1468</v>
      </c>
      <c r="B539" s="15" t="s">
        <v>1469</v>
      </c>
      <c r="C539" s="16">
        <v>10</v>
      </c>
      <c r="D539" s="15" t="s">
        <v>1470</v>
      </c>
      <c r="E539" s="20" t="s">
        <v>105</v>
      </c>
      <c r="F539" s="15" t="s">
        <v>117</v>
      </c>
      <c r="G539" s="15" t="s">
        <v>357</v>
      </c>
      <c r="H539" s="15" t="s">
        <v>1475</v>
      </c>
      <c r="I539" s="15"/>
    </row>
    <row r="540" spans="1:9" ht="45" customHeight="1" x14ac:dyDescent="0.25">
      <c r="A540" s="6" t="s">
        <v>1476</v>
      </c>
      <c r="B540" s="15" t="s">
        <v>1477</v>
      </c>
      <c r="C540" s="16">
        <v>7</v>
      </c>
      <c r="D540" s="15" t="s">
        <v>454</v>
      </c>
      <c r="E540" s="20" t="s">
        <v>105</v>
      </c>
      <c r="F540" s="15" t="s">
        <v>235</v>
      </c>
      <c r="G540" s="15" t="s">
        <v>67</v>
      </c>
      <c r="H540" s="15" t="s">
        <v>1478</v>
      </c>
      <c r="I540" s="15"/>
    </row>
    <row r="541" spans="1:9" ht="45" customHeight="1" x14ac:dyDescent="0.25">
      <c r="A541" s="3" t="s">
        <v>1479</v>
      </c>
      <c r="B541" s="15" t="s">
        <v>1480</v>
      </c>
      <c r="C541" s="16">
        <v>6</v>
      </c>
      <c r="D541" s="15" t="s">
        <v>1481</v>
      </c>
      <c r="E541" s="20" t="s">
        <v>105</v>
      </c>
      <c r="F541" s="15" t="s">
        <v>117</v>
      </c>
      <c r="G541" s="15" t="s">
        <v>118</v>
      </c>
      <c r="H541" s="15" t="s">
        <v>1482</v>
      </c>
      <c r="I541" s="15"/>
    </row>
    <row r="542" spans="1:9" ht="45" customHeight="1" x14ac:dyDescent="0.25">
      <c r="A542" s="3" t="s">
        <v>1483</v>
      </c>
      <c r="B542" s="15" t="s">
        <v>1484</v>
      </c>
      <c r="C542" s="16" t="s">
        <v>1006</v>
      </c>
      <c r="D542" s="15" t="s">
        <v>1485</v>
      </c>
      <c r="E542" s="20" t="s">
        <v>105</v>
      </c>
      <c r="F542" s="15" t="s">
        <v>229</v>
      </c>
      <c r="G542" s="15" t="s">
        <v>230</v>
      </c>
      <c r="H542" s="15" t="s">
        <v>1486</v>
      </c>
      <c r="I542" s="57">
        <v>43635</v>
      </c>
    </row>
    <row r="543" spans="1:9" ht="47.25" customHeight="1" x14ac:dyDescent="0.25">
      <c r="A543" s="3" t="s">
        <v>1487</v>
      </c>
      <c r="B543" s="15" t="s">
        <v>1488</v>
      </c>
      <c r="C543" s="16">
        <v>17</v>
      </c>
      <c r="D543" s="15" t="s">
        <v>1489</v>
      </c>
      <c r="E543" s="33" t="s">
        <v>105</v>
      </c>
      <c r="F543" s="15" t="s">
        <v>116</v>
      </c>
      <c r="G543" s="15" t="s">
        <v>116</v>
      </c>
      <c r="H543" s="15" t="s">
        <v>1490</v>
      </c>
      <c r="I543" s="57">
        <v>43893</v>
      </c>
    </row>
    <row r="544" spans="1:9" ht="47.25" customHeight="1" x14ac:dyDescent="0.25">
      <c r="A544" s="3" t="s">
        <v>1491</v>
      </c>
      <c r="B544" s="15" t="s">
        <v>1492</v>
      </c>
      <c r="C544" s="16">
        <v>20</v>
      </c>
      <c r="D544" s="15" t="s">
        <v>1493</v>
      </c>
      <c r="E544" s="20" t="s">
        <v>105</v>
      </c>
      <c r="F544" s="15" t="s">
        <v>115</v>
      </c>
      <c r="G544" s="15" t="s">
        <v>67</v>
      </c>
      <c r="H544" s="15" t="s">
        <v>1494</v>
      </c>
      <c r="I544" s="57">
        <v>44019</v>
      </c>
    </row>
    <row r="545" spans="1:9" ht="47.25" customHeight="1" x14ac:dyDescent="0.25">
      <c r="A545" s="3" t="s">
        <v>1495</v>
      </c>
      <c r="B545" s="18" t="s">
        <v>1496</v>
      </c>
      <c r="C545" s="16">
        <v>14</v>
      </c>
      <c r="D545" s="15" t="s">
        <v>1497</v>
      </c>
      <c r="E545" s="20" t="s">
        <v>105</v>
      </c>
      <c r="F545" s="15" t="s">
        <v>110</v>
      </c>
      <c r="G545" s="15" t="s">
        <v>67</v>
      </c>
      <c r="H545" s="8" t="s">
        <v>1498</v>
      </c>
      <c r="I545" s="57">
        <v>44341</v>
      </c>
    </row>
    <row r="546" spans="1:9" ht="47.25" customHeight="1" x14ac:dyDescent="0.25">
      <c r="A546" s="3" t="s">
        <v>1499</v>
      </c>
      <c r="B546" s="18" t="s">
        <v>1500</v>
      </c>
      <c r="C546" s="16">
        <v>14</v>
      </c>
      <c r="D546" s="15" t="s">
        <v>1501</v>
      </c>
      <c r="E546" s="20" t="s">
        <v>105</v>
      </c>
      <c r="F546" s="15" t="s">
        <v>110</v>
      </c>
      <c r="G546" s="15" t="s">
        <v>67</v>
      </c>
      <c r="H546" s="7" t="s">
        <v>1502</v>
      </c>
      <c r="I546" s="57">
        <v>44341</v>
      </c>
    </row>
    <row r="547" spans="1:9" ht="55.5" customHeight="1" x14ac:dyDescent="0.25">
      <c r="A547" s="3" t="s">
        <v>1503</v>
      </c>
      <c r="B547" s="18" t="s">
        <v>1504</v>
      </c>
      <c r="C547" s="16">
        <v>5</v>
      </c>
      <c r="D547" s="15" t="s">
        <v>1505</v>
      </c>
      <c r="E547" s="20" t="s">
        <v>105</v>
      </c>
      <c r="F547" s="15" t="s">
        <v>1506</v>
      </c>
      <c r="G547" s="15" t="s">
        <v>230</v>
      </c>
      <c r="H547" s="8" t="s">
        <v>1507</v>
      </c>
      <c r="I547" s="57">
        <v>44488</v>
      </c>
    </row>
    <row r="548" spans="1:9" ht="55.5" customHeight="1" x14ac:dyDescent="0.25">
      <c r="A548" s="3" t="s">
        <v>1508</v>
      </c>
      <c r="B548" s="43" t="s">
        <v>1509</v>
      </c>
      <c r="C548" s="16">
        <v>14</v>
      </c>
      <c r="D548" s="15" t="s">
        <v>1510</v>
      </c>
      <c r="E548" s="20" t="s">
        <v>105</v>
      </c>
      <c r="F548" s="15" t="s">
        <v>298</v>
      </c>
      <c r="G548" s="15" t="s">
        <v>298</v>
      </c>
      <c r="H548" s="66" t="s">
        <v>1511</v>
      </c>
      <c r="I548" s="57">
        <v>44834</v>
      </c>
    </row>
    <row r="549" spans="1:9" ht="47.25" customHeight="1" x14ac:dyDescent="0.25">
      <c r="A549" s="3" t="s">
        <v>1512</v>
      </c>
      <c r="B549" s="15" t="s">
        <v>1513</v>
      </c>
      <c r="C549" s="16">
        <v>20</v>
      </c>
      <c r="D549" s="15" t="s">
        <v>1514</v>
      </c>
      <c r="E549" s="20" t="s">
        <v>105</v>
      </c>
      <c r="F549" s="15" t="s">
        <v>115</v>
      </c>
      <c r="G549" s="15" t="s">
        <v>568</v>
      </c>
      <c r="H549" s="15" t="s">
        <v>1515</v>
      </c>
      <c r="I549" s="57">
        <v>44105</v>
      </c>
    </row>
    <row r="550" spans="1:9" ht="47.25" customHeight="1" x14ac:dyDescent="0.25">
      <c r="A550" s="3" t="s">
        <v>1516</v>
      </c>
      <c r="B550" s="15" t="s">
        <v>1517</v>
      </c>
      <c r="C550" s="16">
        <v>26</v>
      </c>
      <c r="D550" s="15" t="s">
        <v>1518</v>
      </c>
      <c r="E550" s="20" t="s">
        <v>105</v>
      </c>
      <c r="F550" s="15" t="s">
        <v>115</v>
      </c>
      <c r="G550" s="15" t="s">
        <v>568</v>
      </c>
      <c r="H550" s="15" t="s">
        <v>1519</v>
      </c>
      <c r="I550" s="57">
        <v>44105</v>
      </c>
    </row>
    <row r="551" spans="1:9" s="73" customFormat="1" ht="30" x14ac:dyDescent="0.25">
      <c r="A551" s="3" t="s">
        <v>1520</v>
      </c>
      <c r="B551" s="15" t="s">
        <v>2345</v>
      </c>
      <c r="C551" s="16" t="s">
        <v>64</v>
      </c>
      <c r="D551" s="15"/>
      <c r="E551" s="20" t="s">
        <v>66</v>
      </c>
      <c r="F551" s="46"/>
      <c r="G551" s="46"/>
      <c r="H551" s="15" t="s">
        <v>2347</v>
      </c>
      <c r="I551" s="72">
        <v>44916</v>
      </c>
    </row>
    <row r="552" spans="1:9" s="73" customFormat="1" ht="60" x14ac:dyDescent="0.25">
      <c r="A552" s="3" t="s">
        <v>1525</v>
      </c>
      <c r="B552" s="68" t="s">
        <v>1526</v>
      </c>
      <c r="C552" s="70" t="s">
        <v>1527</v>
      </c>
      <c r="D552" s="15" t="s">
        <v>1528</v>
      </c>
      <c r="E552" s="71" t="s">
        <v>105</v>
      </c>
      <c r="F552" s="69" t="s">
        <v>117</v>
      </c>
      <c r="G552" s="69" t="s">
        <v>1523</v>
      </c>
      <c r="H552" s="74" t="s">
        <v>1529</v>
      </c>
      <c r="I552" s="72">
        <v>44916</v>
      </c>
    </row>
    <row r="553" spans="1:9" s="73" customFormat="1" ht="138" customHeight="1" x14ac:dyDescent="0.25">
      <c r="A553" s="3" t="s">
        <v>2346</v>
      </c>
      <c r="B553" s="69" t="s">
        <v>1521</v>
      </c>
      <c r="C553" s="70" t="s">
        <v>64</v>
      </c>
      <c r="D553" s="18" t="s">
        <v>1522</v>
      </c>
      <c r="E553" s="71" t="s">
        <v>105</v>
      </c>
      <c r="F553" s="69" t="s">
        <v>117</v>
      </c>
      <c r="G553" s="69" t="s">
        <v>1523</v>
      </c>
      <c r="H553" s="74" t="s">
        <v>1524</v>
      </c>
      <c r="I553" s="72">
        <v>44987</v>
      </c>
    </row>
    <row r="554" spans="1:9" s="73" customFormat="1" ht="30" x14ac:dyDescent="0.25">
      <c r="A554" s="3" t="s">
        <v>2348</v>
      </c>
      <c r="B554" s="16" t="s">
        <v>2349</v>
      </c>
      <c r="C554" s="16" t="s">
        <v>2350</v>
      </c>
      <c r="D554" s="16" t="s">
        <v>2351</v>
      </c>
      <c r="E554" s="71" t="s">
        <v>105</v>
      </c>
      <c r="F554" s="69" t="s">
        <v>115</v>
      </c>
      <c r="G554" s="69" t="s">
        <v>115</v>
      </c>
      <c r="H554" s="15" t="s">
        <v>2352</v>
      </c>
      <c r="I554" s="72">
        <v>45006</v>
      </c>
    </row>
    <row r="555" spans="1:9" s="73" customFormat="1" ht="30" customHeight="1" x14ac:dyDescent="0.25">
      <c r="A555" s="3" t="s">
        <v>2365</v>
      </c>
      <c r="B555" s="16" t="s">
        <v>2366</v>
      </c>
      <c r="C555" s="16" t="s">
        <v>64</v>
      </c>
      <c r="D555" s="16" t="s">
        <v>2368</v>
      </c>
      <c r="E555" s="20" t="s">
        <v>105</v>
      </c>
      <c r="F555" s="15" t="s">
        <v>223</v>
      </c>
      <c r="G555" s="15" t="s">
        <v>2367</v>
      </c>
      <c r="H555" s="15" t="s">
        <v>2411</v>
      </c>
      <c r="I555" s="72">
        <v>45302</v>
      </c>
    </row>
    <row r="556" spans="1:9" s="73" customFormat="1" ht="21" customHeight="1" x14ac:dyDescent="0.25">
      <c r="A556" s="3" t="s">
        <v>2365</v>
      </c>
      <c r="B556" s="16" t="s">
        <v>2366</v>
      </c>
      <c r="C556" s="16" t="s">
        <v>64</v>
      </c>
      <c r="D556" s="16" t="s">
        <v>2368</v>
      </c>
      <c r="E556" s="20" t="s">
        <v>105</v>
      </c>
      <c r="F556" s="15" t="s">
        <v>223</v>
      </c>
      <c r="G556" s="15" t="s">
        <v>2367</v>
      </c>
      <c r="H556" s="15" t="s">
        <v>2412</v>
      </c>
      <c r="I556" s="72">
        <v>45302</v>
      </c>
    </row>
    <row r="557" spans="1:9" s="73" customFormat="1" ht="40.5" customHeight="1" x14ac:dyDescent="0.25">
      <c r="A557" s="3" t="s">
        <v>2410</v>
      </c>
      <c r="B557" s="16" t="s">
        <v>2407</v>
      </c>
      <c r="C557" s="16" t="s">
        <v>64</v>
      </c>
      <c r="D557" s="16" t="s">
        <v>2409</v>
      </c>
      <c r="E557" s="20" t="s">
        <v>105</v>
      </c>
      <c r="F557" s="15" t="s">
        <v>2406</v>
      </c>
      <c r="G557" s="15" t="s">
        <v>2406</v>
      </c>
      <c r="H557" s="15" t="s">
        <v>2408</v>
      </c>
      <c r="I557" s="72">
        <v>45302</v>
      </c>
    </row>
    <row r="558" spans="1:9" s="73" customFormat="1" ht="40.5" customHeight="1" x14ac:dyDescent="0.25">
      <c r="A558" s="3" t="s">
        <v>2497</v>
      </c>
      <c r="B558" s="16" t="s">
        <v>2500</v>
      </c>
      <c r="C558" s="16">
        <v>5</v>
      </c>
      <c r="D558" s="16" t="s">
        <v>2501</v>
      </c>
      <c r="E558" s="20" t="s">
        <v>105</v>
      </c>
      <c r="F558" s="15" t="s">
        <v>110</v>
      </c>
      <c r="G558" s="15" t="s">
        <v>2498</v>
      </c>
      <c r="H558" s="15" t="s">
        <v>2499</v>
      </c>
      <c r="I558" s="72">
        <v>45498</v>
      </c>
    </row>
    <row r="559" spans="1:9" s="73" customFormat="1" ht="40.5" customHeight="1" x14ac:dyDescent="0.25">
      <c r="A559" s="3" t="s">
        <v>2502</v>
      </c>
      <c r="B559" s="16" t="s">
        <v>2503</v>
      </c>
      <c r="C559" s="16">
        <v>17</v>
      </c>
      <c r="D559" s="16" t="s">
        <v>2504</v>
      </c>
      <c r="E559" s="20" t="s">
        <v>105</v>
      </c>
      <c r="F559" s="15" t="s">
        <v>110</v>
      </c>
      <c r="G559" s="15" t="s">
        <v>2498</v>
      </c>
      <c r="H559" s="15" t="s">
        <v>2505</v>
      </c>
      <c r="I559" s="72">
        <v>45498</v>
      </c>
    </row>
    <row r="560" spans="1:9" s="73" customFormat="1" ht="40.5" customHeight="1" x14ac:dyDescent="0.25">
      <c r="A560" s="3" t="s">
        <v>2506</v>
      </c>
      <c r="B560" s="16" t="s">
        <v>2507</v>
      </c>
      <c r="C560" s="16">
        <v>5</v>
      </c>
      <c r="D560" s="16" t="s">
        <v>2509</v>
      </c>
      <c r="E560" s="20" t="s">
        <v>105</v>
      </c>
      <c r="F560" s="15" t="s">
        <v>110</v>
      </c>
      <c r="G560" s="15" t="s">
        <v>2498</v>
      </c>
      <c r="H560" s="15" t="s">
        <v>2508</v>
      </c>
      <c r="I560" s="72">
        <v>45498</v>
      </c>
    </row>
    <row r="561" spans="1:9" s="73" customFormat="1" ht="40.5" customHeight="1" x14ac:dyDescent="0.25">
      <c r="A561" s="3" t="s">
        <v>2511</v>
      </c>
      <c r="B561" s="16" t="s">
        <v>2512</v>
      </c>
      <c r="C561" s="16">
        <v>10</v>
      </c>
      <c r="D561" s="16" t="s">
        <v>2516</v>
      </c>
      <c r="E561" s="20" t="s">
        <v>105</v>
      </c>
      <c r="F561" s="15" t="s">
        <v>110</v>
      </c>
      <c r="G561" s="15" t="s">
        <v>2498</v>
      </c>
      <c r="H561" s="15" t="s">
        <v>2513</v>
      </c>
      <c r="I561" s="72">
        <v>45498</v>
      </c>
    </row>
    <row r="562" spans="1:9" s="73" customFormat="1" ht="60" x14ac:dyDescent="0.25">
      <c r="A562" s="3" t="s">
        <v>2527</v>
      </c>
      <c r="B562" s="16" t="s">
        <v>2529</v>
      </c>
      <c r="C562" s="16">
        <v>10</v>
      </c>
      <c r="D562" s="16" t="s">
        <v>1266</v>
      </c>
      <c r="E562" s="20" t="s">
        <v>105</v>
      </c>
      <c r="F562" s="15" t="s">
        <v>110</v>
      </c>
      <c r="G562" s="15" t="s">
        <v>2498</v>
      </c>
      <c r="H562" s="15" t="s">
        <v>2528</v>
      </c>
      <c r="I562" s="72">
        <v>45498</v>
      </c>
    </row>
    <row r="563" spans="1:9" s="73" customFormat="1" ht="30" x14ac:dyDescent="0.25">
      <c r="A563" s="3" t="s">
        <v>2530</v>
      </c>
      <c r="B563" s="16" t="s">
        <v>2532</v>
      </c>
      <c r="C563" s="16">
        <v>14</v>
      </c>
      <c r="D563" s="16" t="s">
        <v>1514</v>
      </c>
      <c r="E563" s="20" t="s">
        <v>105</v>
      </c>
      <c r="F563" s="15" t="s">
        <v>110</v>
      </c>
      <c r="G563" s="15" t="s">
        <v>2498</v>
      </c>
      <c r="H563" s="15" t="s">
        <v>2531</v>
      </c>
      <c r="I563" s="72">
        <v>45498</v>
      </c>
    </row>
    <row r="564" spans="1:9" s="73" customFormat="1" ht="40.5" customHeight="1" x14ac:dyDescent="0.25">
      <c r="A564" s="3" t="s">
        <v>2471</v>
      </c>
      <c r="B564" s="16" t="s">
        <v>2473</v>
      </c>
      <c r="C564" s="16">
        <v>14</v>
      </c>
      <c r="D564" s="16" t="s">
        <v>2474</v>
      </c>
      <c r="E564" s="20" t="s">
        <v>105</v>
      </c>
      <c r="F564" s="15" t="s">
        <v>110</v>
      </c>
      <c r="G564" s="15" t="s">
        <v>111</v>
      </c>
      <c r="H564" s="15" t="s">
        <v>2472</v>
      </c>
      <c r="I564" s="72">
        <v>45498</v>
      </c>
    </row>
    <row r="565" spans="1:9" s="73" customFormat="1" ht="40.5" customHeight="1" x14ac:dyDescent="0.25">
      <c r="A565" s="3" t="s">
        <v>2476</v>
      </c>
      <c r="B565" s="16" t="s">
        <v>2475</v>
      </c>
      <c r="C565" s="16">
        <v>14</v>
      </c>
      <c r="D565" s="16" t="s">
        <v>2474</v>
      </c>
      <c r="E565" s="20" t="s">
        <v>105</v>
      </c>
      <c r="F565" s="15" t="s">
        <v>110</v>
      </c>
      <c r="G565" s="15" t="s">
        <v>111</v>
      </c>
      <c r="H565" s="15" t="s">
        <v>2477</v>
      </c>
      <c r="I565" s="72">
        <v>45498</v>
      </c>
    </row>
    <row r="566" spans="1:9" ht="31.5" customHeight="1" x14ac:dyDescent="0.25">
      <c r="A566" s="6" t="s">
        <v>1530</v>
      </c>
      <c r="B566" s="15" t="s">
        <v>1531</v>
      </c>
      <c r="C566" s="16">
        <v>10</v>
      </c>
      <c r="D566" s="15" t="s">
        <v>1532</v>
      </c>
      <c r="E566" s="20" t="s">
        <v>105</v>
      </c>
      <c r="F566" s="15" t="s">
        <v>235</v>
      </c>
      <c r="G566" s="15" t="s">
        <v>67</v>
      </c>
      <c r="H566" s="15" t="s">
        <v>1533</v>
      </c>
      <c r="I566" s="15"/>
    </row>
    <row r="567" spans="1:9" ht="33" customHeight="1" x14ac:dyDescent="0.25">
      <c r="A567" s="6" t="s">
        <v>1534</v>
      </c>
      <c r="B567" s="21" t="s">
        <v>1535</v>
      </c>
      <c r="C567" s="16">
        <v>10</v>
      </c>
      <c r="D567" s="15" t="s">
        <v>1536</v>
      </c>
      <c r="E567" s="20" t="s">
        <v>105</v>
      </c>
      <c r="F567" s="15" t="s">
        <v>110</v>
      </c>
      <c r="G567" s="15" t="s">
        <v>111</v>
      </c>
      <c r="H567" s="15" t="s">
        <v>1537</v>
      </c>
      <c r="I567" s="15"/>
    </row>
    <row r="568" spans="1:9" ht="33" customHeight="1" x14ac:dyDescent="0.25">
      <c r="A568" s="6" t="s">
        <v>1534</v>
      </c>
      <c r="B568" s="21" t="s">
        <v>1535</v>
      </c>
      <c r="C568" s="16">
        <v>10</v>
      </c>
      <c r="D568" s="15" t="s">
        <v>1536</v>
      </c>
      <c r="E568" s="20" t="s">
        <v>105</v>
      </c>
      <c r="F568" s="15" t="s">
        <v>110</v>
      </c>
      <c r="G568" s="15" t="s">
        <v>2498</v>
      </c>
      <c r="H568" s="15" t="s">
        <v>2510</v>
      </c>
      <c r="I568" s="57">
        <v>45498</v>
      </c>
    </row>
    <row r="569" spans="1:9" ht="30" customHeight="1" x14ac:dyDescent="0.25">
      <c r="A569" s="6" t="s">
        <v>1534</v>
      </c>
      <c r="B569" s="21" t="s">
        <v>1535</v>
      </c>
      <c r="C569" s="16">
        <v>10</v>
      </c>
      <c r="D569" s="15" t="s">
        <v>1536</v>
      </c>
      <c r="E569" s="20" t="s">
        <v>105</v>
      </c>
      <c r="F569" s="15" t="s">
        <v>235</v>
      </c>
      <c r="G569" s="15" t="s">
        <v>67</v>
      </c>
      <c r="H569" s="15" t="s">
        <v>1538</v>
      </c>
      <c r="I569" s="15"/>
    </row>
    <row r="570" spans="1:9" ht="39" customHeight="1" x14ac:dyDescent="0.25">
      <c r="A570" s="6" t="s">
        <v>1539</v>
      </c>
      <c r="B570" s="15" t="s">
        <v>1540</v>
      </c>
      <c r="C570" s="16">
        <v>34</v>
      </c>
      <c r="D570" s="15" t="s">
        <v>1541</v>
      </c>
      <c r="E570" s="20" t="s">
        <v>105</v>
      </c>
      <c r="F570" s="15" t="s">
        <v>235</v>
      </c>
      <c r="G570" s="15" t="s">
        <v>67</v>
      </c>
      <c r="H570" s="15" t="s">
        <v>1542</v>
      </c>
      <c r="I570" s="15"/>
    </row>
    <row r="571" spans="1:9" ht="36" customHeight="1" x14ac:dyDescent="0.25">
      <c r="A571" s="6" t="s">
        <v>1543</v>
      </c>
      <c r="B571" s="15" t="s">
        <v>1544</v>
      </c>
      <c r="C571" s="16">
        <v>1</v>
      </c>
      <c r="D571" s="15" t="s">
        <v>1545</v>
      </c>
      <c r="E571" s="20" t="s">
        <v>105</v>
      </c>
      <c r="F571" s="15" t="s">
        <v>106</v>
      </c>
      <c r="G571" s="15" t="s">
        <v>286</v>
      </c>
      <c r="H571" s="15" t="s">
        <v>2414</v>
      </c>
      <c r="I571" s="57">
        <v>43946</v>
      </c>
    </row>
    <row r="572" spans="1:9" ht="42" customHeight="1" x14ac:dyDescent="0.25">
      <c r="A572" s="6" t="s">
        <v>1543</v>
      </c>
      <c r="B572" s="15" t="s">
        <v>1544</v>
      </c>
      <c r="C572" s="16">
        <v>1</v>
      </c>
      <c r="D572" s="15" t="s">
        <v>1545</v>
      </c>
      <c r="E572" s="20" t="s">
        <v>105</v>
      </c>
      <c r="F572" s="15" t="s">
        <v>113</v>
      </c>
      <c r="G572" s="15" t="s">
        <v>113</v>
      </c>
      <c r="H572" s="15" t="s">
        <v>1546</v>
      </c>
      <c r="I572" s="15"/>
    </row>
    <row r="573" spans="1:9" ht="27.95" customHeight="1" x14ac:dyDescent="0.25">
      <c r="A573" s="6" t="s">
        <v>1543</v>
      </c>
      <c r="B573" s="15" t="s">
        <v>1544</v>
      </c>
      <c r="C573" s="16">
        <v>1</v>
      </c>
      <c r="D573" s="15" t="s">
        <v>1545</v>
      </c>
      <c r="E573" s="20" t="s">
        <v>105</v>
      </c>
      <c r="F573" s="15" t="s">
        <v>235</v>
      </c>
      <c r="G573" s="15" t="s">
        <v>67</v>
      </c>
      <c r="H573" s="15" t="s">
        <v>1547</v>
      </c>
      <c r="I573" s="15"/>
    </row>
    <row r="574" spans="1:9" ht="45" customHeight="1" x14ac:dyDescent="0.25">
      <c r="A574" s="6" t="s">
        <v>1543</v>
      </c>
      <c r="B574" s="15" t="s">
        <v>1544</v>
      </c>
      <c r="C574" s="16">
        <v>1</v>
      </c>
      <c r="D574" s="15" t="s">
        <v>1545</v>
      </c>
      <c r="E574" s="20" t="s">
        <v>105</v>
      </c>
      <c r="F574" s="15" t="s">
        <v>117</v>
      </c>
      <c r="G574" s="15" t="s">
        <v>296</v>
      </c>
      <c r="H574" s="15" t="s">
        <v>1548</v>
      </c>
      <c r="I574" s="15"/>
    </row>
    <row r="575" spans="1:9" ht="45" customHeight="1" x14ac:dyDescent="0.25">
      <c r="A575" s="6" t="s">
        <v>1543</v>
      </c>
      <c r="B575" s="15" t="s">
        <v>1544</v>
      </c>
      <c r="C575" s="16">
        <v>22</v>
      </c>
      <c r="D575" s="15" t="s">
        <v>1545</v>
      </c>
      <c r="E575" s="20" t="s">
        <v>105</v>
      </c>
      <c r="F575" s="15" t="s">
        <v>119</v>
      </c>
      <c r="G575" s="15" t="s">
        <v>119</v>
      </c>
      <c r="H575" s="15" t="s">
        <v>1546</v>
      </c>
      <c r="I575" s="15"/>
    </row>
    <row r="576" spans="1:9" ht="45" customHeight="1" x14ac:dyDescent="0.25">
      <c r="A576" s="6" t="s">
        <v>1549</v>
      </c>
      <c r="B576" s="15" t="s">
        <v>1550</v>
      </c>
      <c r="C576" s="16">
        <v>5</v>
      </c>
      <c r="D576" s="15" t="s">
        <v>1551</v>
      </c>
      <c r="E576" s="20" t="s">
        <v>105</v>
      </c>
      <c r="F576" s="15" t="s">
        <v>110</v>
      </c>
      <c r="G576" s="15" t="s">
        <v>111</v>
      </c>
      <c r="H576" s="15" t="s">
        <v>1552</v>
      </c>
      <c r="I576" s="15"/>
    </row>
    <row r="577" spans="1:9" ht="45" customHeight="1" x14ac:dyDescent="0.25">
      <c r="A577" s="6" t="s">
        <v>1549</v>
      </c>
      <c r="B577" s="15" t="s">
        <v>1550</v>
      </c>
      <c r="C577" s="16">
        <v>5</v>
      </c>
      <c r="D577" s="15" t="s">
        <v>1551</v>
      </c>
      <c r="E577" s="20" t="s">
        <v>105</v>
      </c>
      <c r="F577" s="15" t="s">
        <v>229</v>
      </c>
      <c r="G577" s="15" t="s">
        <v>230</v>
      </c>
      <c r="H577" s="15" t="s">
        <v>1552</v>
      </c>
      <c r="I577" s="15"/>
    </row>
    <row r="578" spans="1:9" ht="45" customHeight="1" x14ac:dyDescent="0.25">
      <c r="A578" s="6" t="s">
        <v>1549</v>
      </c>
      <c r="B578" s="15" t="s">
        <v>1550</v>
      </c>
      <c r="C578" s="16">
        <v>5</v>
      </c>
      <c r="D578" s="15" t="s">
        <v>1551</v>
      </c>
      <c r="E578" s="20" t="s">
        <v>105</v>
      </c>
      <c r="F578" s="15" t="s">
        <v>113</v>
      </c>
      <c r="G578" s="15" t="s">
        <v>113</v>
      </c>
      <c r="H578" s="15" t="s">
        <v>1552</v>
      </c>
      <c r="I578" s="15"/>
    </row>
    <row r="579" spans="1:9" ht="45" customHeight="1" x14ac:dyDescent="0.25">
      <c r="A579" s="6" t="s">
        <v>1549</v>
      </c>
      <c r="B579" s="15" t="s">
        <v>1550</v>
      </c>
      <c r="C579" s="16">
        <v>5</v>
      </c>
      <c r="D579" s="15" t="s">
        <v>1551</v>
      </c>
      <c r="E579" s="20" t="s">
        <v>105</v>
      </c>
      <c r="F579" s="15" t="s">
        <v>116</v>
      </c>
      <c r="G579" s="15" t="s">
        <v>116</v>
      </c>
      <c r="H579" s="15" t="s">
        <v>1553</v>
      </c>
      <c r="I579" s="57">
        <v>43887</v>
      </c>
    </row>
    <row r="580" spans="1:9" ht="45" customHeight="1" x14ac:dyDescent="0.25">
      <c r="A580" s="6" t="s">
        <v>1554</v>
      </c>
      <c r="B580" s="15" t="s">
        <v>1555</v>
      </c>
      <c r="C580" s="16">
        <v>19</v>
      </c>
      <c r="D580" s="15" t="s">
        <v>1556</v>
      </c>
      <c r="E580" s="20" t="s">
        <v>105</v>
      </c>
      <c r="F580" s="15" t="s">
        <v>106</v>
      </c>
      <c r="G580" s="15" t="s">
        <v>107</v>
      </c>
      <c r="H580" s="15" t="s">
        <v>1557</v>
      </c>
      <c r="I580" s="15"/>
    </row>
    <row r="581" spans="1:9" ht="46.5" customHeight="1" x14ac:dyDescent="0.25">
      <c r="A581" s="6" t="s">
        <v>1554</v>
      </c>
      <c r="B581" s="15" t="s">
        <v>1555</v>
      </c>
      <c r="C581" s="16">
        <v>19</v>
      </c>
      <c r="D581" s="15" t="s">
        <v>1556</v>
      </c>
      <c r="E581" s="20" t="s">
        <v>105</v>
      </c>
      <c r="F581" s="15" t="s">
        <v>106</v>
      </c>
      <c r="G581" s="15" t="s">
        <v>109</v>
      </c>
      <c r="H581" s="15" t="s">
        <v>2435</v>
      </c>
      <c r="I581" s="57">
        <v>43946</v>
      </c>
    </row>
    <row r="582" spans="1:9" ht="48" customHeight="1" x14ac:dyDescent="0.25">
      <c r="A582" s="6" t="s">
        <v>1554</v>
      </c>
      <c r="B582" s="15" t="s">
        <v>1555</v>
      </c>
      <c r="C582" s="16">
        <v>20</v>
      </c>
      <c r="D582" s="15" t="s">
        <v>1556</v>
      </c>
      <c r="E582" s="20" t="s">
        <v>105</v>
      </c>
      <c r="F582" s="15" t="s">
        <v>110</v>
      </c>
      <c r="G582" s="15" t="s">
        <v>111</v>
      </c>
      <c r="H582" s="15" t="s">
        <v>1558</v>
      </c>
      <c r="I582" s="15"/>
    </row>
    <row r="583" spans="1:9" ht="47.25" customHeight="1" x14ac:dyDescent="0.25">
      <c r="A583" s="6" t="s">
        <v>1554</v>
      </c>
      <c r="B583" s="15" t="s">
        <v>1555</v>
      </c>
      <c r="C583" s="16">
        <v>20</v>
      </c>
      <c r="D583" s="15" t="s">
        <v>1556</v>
      </c>
      <c r="E583" s="20" t="s">
        <v>105</v>
      </c>
      <c r="F583" s="15" t="s">
        <v>229</v>
      </c>
      <c r="G583" s="15" t="s">
        <v>230</v>
      </c>
      <c r="H583" s="15" t="s">
        <v>1558</v>
      </c>
      <c r="I583" s="15"/>
    </row>
    <row r="584" spans="1:9" ht="45" customHeight="1" x14ac:dyDescent="0.25">
      <c r="A584" s="6" t="s">
        <v>1554</v>
      </c>
      <c r="B584" s="15" t="s">
        <v>1555</v>
      </c>
      <c r="C584" s="16">
        <v>20</v>
      </c>
      <c r="D584" s="15" t="s">
        <v>1556</v>
      </c>
      <c r="E584" s="20" t="s">
        <v>105</v>
      </c>
      <c r="F584" s="15" t="s">
        <v>113</v>
      </c>
      <c r="G584" s="15" t="s">
        <v>113</v>
      </c>
      <c r="H584" s="15" t="s">
        <v>1559</v>
      </c>
      <c r="I584" s="15"/>
    </row>
    <row r="585" spans="1:9" ht="45" customHeight="1" x14ac:dyDescent="0.25">
      <c r="A585" s="6" t="s">
        <v>1554</v>
      </c>
      <c r="B585" s="15" t="s">
        <v>1555</v>
      </c>
      <c r="C585" s="16">
        <v>20</v>
      </c>
      <c r="D585" s="15" t="s">
        <v>1556</v>
      </c>
      <c r="E585" s="20" t="s">
        <v>105</v>
      </c>
      <c r="F585" s="15" t="s">
        <v>223</v>
      </c>
      <c r="G585" s="15" t="s">
        <v>2367</v>
      </c>
      <c r="H585" s="15" t="s">
        <v>2382</v>
      </c>
      <c r="I585" s="57">
        <v>45302</v>
      </c>
    </row>
    <row r="586" spans="1:9" ht="45" customHeight="1" x14ac:dyDescent="0.25">
      <c r="A586" s="6" t="s">
        <v>1554</v>
      </c>
      <c r="B586" s="15" t="s">
        <v>1555</v>
      </c>
      <c r="C586" s="16">
        <v>20</v>
      </c>
      <c r="D586" s="15" t="s">
        <v>1556</v>
      </c>
      <c r="E586" s="20" t="s">
        <v>105</v>
      </c>
      <c r="F586" s="15" t="s">
        <v>115</v>
      </c>
      <c r="G586" s="15" t="s">
        <v>67</v>
      </c>
      <c r="H586" s="15" t="s">
        <v>1560</v>
      </c>
      <c r="I586" s="15"/>
    </row>
    <row r="587" spans="1:9" ht="45" customHeight="1" x14ac:dyDescent="0.25">
      <c r="A587" s="6" t="s">
        <v>1554</v>
      </c>
      <c r="B587" s="15" t="s">
        <v>1555</v>
      </c>
      <c r="C587" s="16">
        <v>20</v>
      </c>
      <c r="D587" s="15" t="s">
        <v>1556</v>
      </c>
      <c r="E587" s="20" t="s">
        <v>105</v>
      </c>
      <c r="F587" s="15" t="s">
        <v>116</v>
      </c>
      <c r="G587" s="15" t="s">
        <v>116</v>
      </c>
      <c r="H587" s="15" t="s">
        <v>1561</v>
      </c>
      <c r="I587" s="57">
        <v>43887</v>
      </c>
    </row>
    <row r="588" spans="1:9" ht="45" customHeight="1" x14ac:dyDescent="0.25">
      <c r="A588" s="6" t="s">
        <v>1554</v>
      </c>
      <c r="B588" s="15" t="s">
        <v>1555</v>
      </c>
      <c r="C588" s="16">
        <v>20</v>
      </c>
      <c r="D588" s="15" t="s">
        <v>1556</v>
      </c>
      <c r="E588" s="20" t="s">
        <v>105</v>
      </c>
      <c r="F588" s="15" t="s">
        <v>119</v>
      </c>
      <c r="G588" s="15" t="s">
        <v>119</v>
      </c>
      <c r="H588" s="15" t="s">
        <v>1562</v>
      </c>
      <c r="I588" s="15"/>
    </row>
    <row r="589" spans="1:9" ht="45" customHeight="1" x14ac:dyDescent="0.25">
      <c r="A589" s="6" t="s">
        <v>1563</v>
      </c>
      <c r="B589" s="15" t="s">
        <v>1564</v>
      </c>
      <c r="C589" s="16">
        <v>1</v>
      </c>
      <c r="D589" s="15" t="s">
        <v>391</v>
      </c>
      <c r="E589" s="17" t="s">
        <v>66</v>
      </c>
      <c r="F589" s="15" t="s">
        <v>67</v>
      </c>
      <c r="G589" s="15" t="s">
        <v>67</v>
      </c>
      <c r="H589" s="15" t="s">
        <v>1565</v>
      </c>
      <c r="I589" s="15"/>
    </row>
    <row r="590" spans="1:9" ht="45" customHeight="1" x14ac:dyDescent="0.25">
      <c r="A590" s="6" t="s">
        <v>1566</v>
      </c>
      <c r="B590" s="18" t="s">
        <v>1567</v>
      </c>
      <c r="C590" s="19">
        <v>14</v>
      </c>
      <c r="D590" s="18" t="s">
        <v>1568</v>
      </c>
      <c r="E590" s="20" t="s">
        <v>105</v>
      </c>
      <c r="F590" s="18" t="s">
        <v>106</v>
      </c>
      <c r="G590" s="18" t="s">
        <v>559</v>
      </c>
      <c r="H590" s="18" t="s">
        <v>1569</v>
      </c>
      <c r="I590" s="18"/>
    </row>
    <row r="591" spans="1:9" ht="45" customHeight="1" x14ac:dyDescent="0.25">
      <c r="A591" s="6" t="s">
        <v>1566</v>
      </c>
      <c r="B591" s="18" t="s">
        <v>1567</v>
      </c>
      <c r="C591" s="19">
        <v>14</v>
      </c>
      <c r="D591" s="18" t="s">
        <v>1568</v>
      </c>
      <c r="E591" s="20" t="s">
        <v>105</v>
      </c>
      <c r="F591" s="18" t="s">
        <v>106</v>
      </c>
      <c r="G591" s="18" t="s">
        <v>219</v>
      </c>
      <c r="H591" s="18" t="s">
        <v>1570</v>
      </c>
      <c r="I591" s="18"/>
    </row>
    <row r="592" spans="1:9" ht="45" customHeight="1" x14ac:dyDescent="0.25">
      <c r="A592" s="6" t="s">
        <v>1566</v>
      </c>
      <c r="B592" s="18" t="s">
        <v>1567</v>
      </c>
      <c r="C592" s="19">
        <v>14</v>
      </c>
      <c r="D592" s="18" t="s">
        <v>1568</v>
      </c>
      <c r="E592" s="20" t="s">
        <v>105</v>
      </c>
      <c r="F592" s="18" t="s">
        <v>106</v>
      </c>
      <c r="G592" s="18" t="s">
        <v>109</v>
      </c>
      <c r="H592" s="18" t="s">
        <v>2429</v>
      </c>
      <c r="I592" s="59">
        <v>43946</v>
      </c>
    </row>
    <row r="593" spans="1:9" ht="45" customHeight="1" x14ac:dyDescent="0.25">
      <c r="A593" s="6" t="s">
        <v>1566</v>
      </c>
      <c r="B593" s="15" t="s">
        <v>1567</v>
      </c>
      <c r="C593" s="16">
        <v>14</v>
      </c>
      <c r="D593" s="15" t="s">
        <v>1568</v>
      </c>
      <c r="E593" s="20" t="s">
        <v>105</v>
      </c>
      <c r="F593" s="15" t="s">
        <v>110</v>
      </c>
      <c r="G593" s="15" t="s">
        <v>2498</v>
      </c>
      <c r="H593" s="15" t="s">
        <v>2496</v>
      </c>
      <c r="I593" s="57">
        <v>45498</v>
      </c>
    </row>
    <row r="594" spans="1:9" ht="45" customHeight="1" x14ac:dyDescent="0.25">
      <c r="A594" s="6" t="s">
        <v>1566</v>
      </c>
      <c r="B594" s="18" t="s">
        <v>1567</v>
      </c>
      <c r="C594" s="19">
        <v>14</v>
      </c>
      <c r="D594" s="18" t="s">
        <v>1568</v>
      </c>
      <c r="E594" s="20" t="s">
        <v>105</v>
      </c>
      <c r="F594" s="18" t="s">
        <v>339</v>
      </c>
      <c r="G594" s="18" t="s">
        <v>339</v>
      </c>
      <c r="H594" s="18" t="s">
        <v>1571</v>
      </c>
      <c r="I594" s="18"/>
    </row>
    <row r="595" spans="1:9" ht="45" customHeight="1" x14ac:dyDescent="0.25">
      <c r="A595" s="6" t="s">
        <v>1566</v>
      </c>
      <c r="B595" s="15" t="s">
        <v>1567</v>
      </c>
      <c r="C595" s="16">
        <v>14</v>
      </c>
      <c r="D595" s="15" t="s">
        <v>1568</v>
      </c>
      <c r="E595" s="20" t="s">
        <v>105</v>
      </c>
      <c r="F595" s="15" t="s">
        <v>290</v>
      </c>
      <c r="G595" s="15" t="s">
        <v>290</v>
      </c>
      <c r="H595" s="15" t="s">
        <v>1572</v>
      </c>
      <c r="I595" s="15"/>
    </row>
    <row r="596" spans="1:9" ht="45" customHeight="1" x14ac:dyDescent="0.25">
      <c r="A596" s="6" t="s">
        <v>1566</v>
      </c>
      <c r="B596" s="18" t="s">
        <v>1567</v>
      </c>
      <c r="C596" s="19">
        <v>14</v>
      </c>
      <c r="D596" s="18" t="s">
        <v>1568</v>
      </c>
      <c r="E596" s="20" t="s">
        <v>105</v>
      </c>
      <c r="F596" s="18" t="s">
        <v>115</v>
      </c>
      <c r="G596" s="18" t="s">
        <v>372</v>
      </c>
      <c r="H596" s="18" t="s">
        <v>1573</v>
      </c>
      <c r="I596" s="18"/>
    </row>
    <row r="597" spans="1:9" ht="45" customHeight="1" x14ac:dyDescent="0.25">
      <c r="A597" s="6" t="s">
        <v>1566</v>
      </c>
      <c r="B597" s="15" t="s">
        <v>1567</v>
      </c>
      <c r="C597" s="16">
        <v>14</v>
      </c>
      <c r="D597" s="15" t="s">
        <v>1568</v>
      </c>
      <c r="E597" s="20" t="s">
        <v>105</v>
      </c>
      <c r="F597" s="15" t="s">
        <v>271</v>
      </c>
      <c r="G597" s="15" t="s">
        <v>329</v>
      </c>
      <c r="H597" s="15" t="s">
        <v>1571</v>
      </c>
      <c r="I597" s="15"/>
    </row>
    <row r="598" spans="1:9" ht="45" customHeight="1" x14ac:dyDescent="0.25">
      <c r="A598" s="6" t="s">
        <v>1566</v>
      </c>
      <c r="B598" s="15" t="s">
        <v>1567</v>
      </c>
      <c r="C598" s="16" t="s">
        <v>1574</v>
      </c>
      <c r="D598" s="15" t="s">
        <v>1568</v>
      </c>
      <c r="E598" s="20" t="s">
        <v>105</v>
      </c>
      <c r="F598" s="15" t="s">
        <v>116</v>
      </c>
      <c r="G598" s="15" t="s">
        <v>116</v>
      </c>
      <c r="H598" s="15" t="s">
        <v>1575</v>
      </c>
      <c r="I598" s="57">
        <v>43522</v>
      </c>
    </row>
    <row r="599" spans="1:9" ht="45" customHeight="1" x14ac:dyDescent="0.25">
      <c r="A599" s="6" t="s">
        <v>1566</v>
      </c>
      <c r="B599" s="15" t="s">
        <v>1567</v>
      </c>
      <c r="C599" s="16">
        <v>14</v>
      </c>
      <c r="D599" s="15" t="s">
        <v>1568</v>
      </c>
      <c r="E599" s="20" t="s">
        <v>105</v>
      </c>
      <c r="F599" s="15" t="s">
        <v>235</v>
      </c>
      <c r="G599" s="15" t="s">
        <v>67</v>
      </c>
      <c r="H599" s="15" t="s">
        <v>1576</v>
      </c>
      <c r="I599" s="15"/>
    </row>
    <row r="600" spans="1:9" ht="45" customHeight="1" x14ac:dyDescent="0.25">
      <c r="A600" s="6" t="s">
        <v>1566</v>
      </c>
      <c r="B600" s="15" t="s">
        <v>1567</v>
      </c>
      <c r="C600" s="16">
        <v>14</v>
      </c>
      <c r="D600" s="15" t="s">
        <v>1568</v>
      </c>
      <c r="E600" s="20" t="s">
        <v>105</v>
      </c>
      <c r="F600" s="15" t="s">
        <v>117</v>
      </c>
      <c r="G600" s="15" t="s">
        <v>67</v>
      </c>
      <c r="H600" s="15" t="s">
        <v>1577</v>
      </c>
      <c r="I600" s="15"/>
    </row>
    <row r="601" spans="1:9" ht="45" customHeight="1" x14ac:dyDescent="0.25">
      <c r="A601" s="6" t="s">
        <v>1566</v>
      </c>
      <c r="B601" s="15" t="s">
        <v>1567</v>
      </c>
      <c r="C601" s="16">
        <v>14</v>
      </c>
      <c r="D601" s="15" t="s">
        <v>1568</v>
      </c>
      <c r="E601" s="20" t="s">
        <v>105</v>
      </c>
      <c r="F601" s="15" t="s">
        <v>298</v>
      </c>
      <c r="G601" s="15" t="s">
        <v>67</v>
      </c>
      <c r="H601" s="15" t="s">
        <v>1571</v>
      </c>
      <c r="I601" s="15"/>
    </row>
    <row r="602" spans="1:9" ht="45" customHeight="1" x14ac:dyDescent="0.25">
      <c r="A602" s="6" t="s">
        <v>1578</v>
      </c>
      <c r="B602" s="18" t="s">
        <v>1579</v>
      </c>
      <c r="C602" s="19">
        <v>14</v>
      </c>
      <c r="D602" s="18" t="s">
        <v>1580</v>
      </c>
      <c r="E602" s="20" t="s">
        <v>105</v>
      </c>
      <c r="F602" s="18" t="s">
        <v>106</v>
      </c>
      <c r="G602" s="18" t="s">
        <v>219</v>
      </c>
      <c r="H602" s="18" t="s">
        <v>1581</v>
      </c>
      <c r="I602" s="18"/>
    </row>
    <row r="603" spans="1:9" ht="45" customHeight="1" x14ac:dyDescent="0.25">
      <c r="A603" s="6" t="s">
        <v>1578</v>
      </c>
      <c r="B603" s="18" t="s">
        <v>1579</v>
      </c>
      <c r="C603" s="19">
        <v>14</v>
      </c>
      <c r="D603" s="18" t="s">
        <v>1580</v>
      </c>
      <c r="E603" s="20" t="s">
        <v>105</v>
      </c>
      <c r="F603" s="18" t="s">
        <v>339</v>
      </c>
      <c r="G603" s="18" t="s">
        <v>339</v>
      </c>
      <c r="H603" s="18" t="s">
        <v>1582</v>
      </c>
      <c r="I603" s="18"/>
    </row>
    <row r="604" spans="1:9" ht="45" customHeight="1" x14ac:dyDescent="0.25">
      <c r="A604" s="6" t="s">
        <v>1578</v>
      </c>
      <c r="B604" s="15" t="s">
        <v>1579</v>
      </c>
      <c r="C604" s="16">
        <v>14</v>
      </c>
      <c r="D604" s="15" t="s">
        <v>1580</v>
      </c>
      <c r="E604" s="20" t="s">
        <v>105</v>
      </c>
      <c r="F604" s="15" t="s">
        <v>268</v>
      </c>
      <c r="G604" s="15" t="s">
        <v>268</v>
      </c>
      <c r="H604" s="15" t="s">
        <v>1583</v>
      </c>
      <c r="I604" s="15"/>
    </row>
    <row r="605" spans="1:9" ht="45" customHeight="1" x14ac:dyDescent="0.25">
      <c r="A605" s="6" t="s">
        <v>1578</v>
      </c>
      <c r="B605" s="15" t="s">
        <v>1579</v>
      </c>
      <c r="C605" s="16">
        <v>14</v>
      </c>
      <c r="D605" s="15" t="s">
        <v>1580</v>
      </c>
      <c r="E605" s="20" t="s">
        <v>105</v>
      </c>
      <c r="F605" s="15" t="s">
        <v>290</v>
      </c>
      <c r="G605" s="15" t="s">
        <v>290</v>
      </c>
      <c r="H605" s="15" t="s">
        <v>1584</v>
      </c>
      <c r="I605" s="15"/>
    </row>
    <row r="606" spans="1:9" ht="45" customHeight="1" x14ac:dyDescent="0.25">
      <c r="A606" s="6" t="s">
        <v>1578</v>
      </c>
      <c r="B606" s="18" t="s">
        <v>1585</v>
      </c>
      <c r="C606" s="19" t="s">
        <v>292</v>
      </c>
      <c r="D606" s="18" t="s">
        <v>1580</v>
      </c>
      <c r="E606" s="20" t="s">
        <v>105</v>
      </c>
      <c r="F606" s="18" t="s">
        <v>223</v>
      </c>
      <c r="G606" s="18" t="s">
        <v>224</v>
      </c>
      <c r="H606" s="18" t="s">
        <v>1586</v>
      </c>
      <c r="I606" s="59">
        <v>43951</v>
      </c>
    </row>
    <row r="607" spans="1:9" ht="45" customHeight="1" x14ac:dyDescent="0.25">
      <c r="A607" s="6" t="s">
        <v>1578</v>
      </c>
      <c r="B607" s="18" t="s">
        <v>1579</v>
      </c>
      <c r="C607" s="19">
        <v>14</v>
      </c>
      <c r="D607" s="18" t="s">
        <v>1580</v>
      </c>
      <c r="E607" s="20" t="s">
        <v>105</v>
      </c>
      <c r="F607" s="18" t="s">
        <v>115</v>
      </c>
      <c r="G607" s="18" t="s">
        <v>372</v>
      </c>
      <c r="H607" s="18" t="s">
        <v>1587</v>
      </c>
      <c r="I607" s="18"/>
    </row>
    <row r="608" spans="1:9" ht="45" customHeight="1" x14ac:dyDescent="0.25">
      <c r="A608" s="6" t="s">
        <v>1578</v>
      </c>
      <c r="B608" s="15" t="s">
        <v>1579</v>
      </c>
      <c r="C608" s="16">
        <v>14</v>
      </c>
      <c r="D608" s="15" t="s">
        <v>1580</v>
      </c>
      <c r="E608" s="20" t="s">
        <v>105</v>
      </c>
      <c r="F608" s="15" t="s">
        <v>235</v>
      </c>
      <c r="G608" s="15" t="s">
        <v>67</v>
      </c>
      <c r="H608" s="15" t="s">
        <v>1588</v>
      </c>
      <c r="I608" s="15"/>
    </row>
    <row r="609" spans="1:9" ht="45" customHeight="1" x14ac:dyDescent="0.25">
      <c r="A609" s="6" t="s">
        <v>1578</v>
      </c>
      <c r="B609" s="15" t="s">
        <v>1579</v>
      </c>
      <c r="C609" s="16">
        <v>14</v>
      </c>
      <c r="D609" s="15" t="s">
        <v>1580</v>
      </c>
      <c r="E609" s="20" t="s">
        <v>105</v>
      </c>
      <c r="F609" s="15" t="s">
        <v>117</v>
      </c>
      <c r="G609" s="15" t="s">
        <v>67</v>
      </c>
      <c r="H609" s="15" t="s">
        <v>1589</v>
      </c>
      <c r="I609" s="15"/>
    </row>
    <row r="610" spans="1:9" ht="45" customHeight="1" x14ac:dyDescent="0.25">
      <c r="A610" s="6" t="s">
        <v>1590</v>
      </c>
      <c r="B610" s="15" t="s">
        <v>1591</v>
      </c>
      <c r="C610" s="16">
        <v>29</v>
      </c>
      <c r="D610" s="15" t="s">
        <v>896</v>
      </c>
      <c r="E610" s="17" t="s">
        <v>66</v>
      </c>
      <c r="F610" s="15" t="s">
        <v>67</v>
      </c>
      <c r="G610" s="15" t="s">
        <v>67</v>
      </c>
      <c r="H610" s="15" t="s">
        <v>1592</v>
      </c>
      <c r="I610" s="15"/>
    </row>
    <row r="611" spans="1:9" ht="45" customHeight="1" x14ac:dyDescent="0.25">
      <c r="A611" s="6" t="s">
        <v>2478</v>
      </c>
      <c r="B611" s="15" t="s">
        <v>2479</v>
      </c>
      <c r="C611" s="16">
        <v>14</v>
      </c>
      <c r="D611" s="15" t="s">
        <v>2474</v>
      </c>
      <c r="E611" s="20" t="s">
        <v>105</v>
      </c>
      <c r="F611" s="15" t="s">
        <v>110</v>
      </c>
      <c r="G611" s="15" t="s">
        <v>111</v>
      </c>
      <c r="H611" s="15" t="s">
        <v>2477</v>
      </c>
      <c r="I611" s="57">
        <v>45498</v>
      </c>
    </row>
    <row r="612" spans="1:9" ht="45" customHeight="1" x14ac:dyDescent="0.25">
      <c r="A612" s="6" t="s">
        <v>2524</v>
      </c>
      <c r="B612" s="15" t="s">
        <v>2525</v>
      </c>
      <c r="C612" s="16">
        <v>10</v>
      </c>
      <c r="D612" s="15" t="s">
        <v>1419</v>
      </c>
      <c r="E612" s="20" t="s">
        <v>105</v>
      </c>
      <c r="F612" s="15" t="s">
        <v>110</v>
      </c>
      <c r="G612" s="15" t="s">
        <v>2498</v>
      </c>
      <c r="H612" s="15" t="s">
        <v>2526</v>
      </c>
      <c r="I612" s="57">
        <v>45498</v>
      </c>
    </row>
    <row r="613" spans="1:9" ht="45" customHeight="1" x14ac:dyDescent="0.25">
      <c r="A613" s="6" t="s">
        <v>2480</v>
      </c>
      <c r="B613" s="15" t="s">
        <v>2482</v>
      </c>
      <c r="C613" s="16">
        <v>14</v>
      </c>
      <c r="D613" s="15" t="s">
        <v>2474</v>
      </c>
      <c r="E613" s="20" t="s">
        <v>105</v>
      </c>
      <c r="F613" s="15" t="s">
        <v>110</v>
      </c>
      <c r="G613" s="15" t="s">
        <v>111</v>
      </c>
      <c r="H613" s="15" t="s">
        <v>2481</v>
      </c>
      <c r="I613" s="57">
        <v>45498</v>
      </c>
    </row>
    <row r="614" spans="1:9" ht="45" customHeight="1" x14ac:dyDescent="0.25">
      <c r="A614" s="6" t="s">
        <v>2485</v>
      </c>
      <c r="B614" s="15" t="s">
        <v>2487</v>
      </c>
      <c r="C614" s="16">
        <v>10</v>
      </c>
      <c r="D614" s="15" t="s">
        <v>2488</v>
      </c>
      <c r="E614" s="20" t="s">
        <v>105</v>
      </c>
      <c r="F614" s="15" t="s">
        <v>110</v>
      </c>
      <c r="G614" s="15" t="s">
        <v>111</v>
      </c>
      <c r="H614" s="15" t="s">
        <v>2486</v>
      </c>
      <c r="I614" s="57">
        <v>45498</v>
      </c>
    </row>
    <row r="615" spans="1:9" ht="45" customHeight="1" x14ac:dyDescent="0.25">
      <c r="A615" s="6" t="s">
        <v>2462</v>
      </c>
      <c r="B615" s="15" t="s">
        <v>2463</v>
      </c>
      <c r="C615" s="16">
        <v>26</v>
      </c>
      <c r="D615" s="15" t="s">
        <v>2464</v>
      </c>
      <c r="E615" s="20" t="s">
        <v>105</v>
      </c>
      <c r="F615" s="15" t="s">
        <v>110</v>
      </c>
      <c r="G615" s="15" t="s">
        <v>111</v>
      </c>
      <c r="H615" s="15" t="s">
        <v>2483</v>
      </c>
      <c r="I615" s="57">
        <v>45498</v>
      </c>
    </row>
    <row r="616" spans="1:9" ht="45" customHeight="1" x14ac:dyDescent="0.25">
      <c r="A616" s="6" t="s">
        <v>1593</v>
      </c>
      <c r="B616" s="15" t="s">
        <v>1594</v>
      </c>
      <c r="C616" s="16">
        <v>29</v>
      </c>
      <c r="D616" s="15" t="s">
        <v>904</v>
      </c>
      <c r="E616" s="17" t="s">
        <v>66</v>
      </c>
      <c r="F616" s="15" t="s">
        <v>67</v>
      </c>
      <c r="G616" s="15" t="s">
        <v>67</v>
      </c>
      <c r="H616" s="15" t="s">
        <v>1595</v>
      </c>
      <c r="I616" s="15"/>
    </row>
    <row r="617" spans="1:9" ht="45" customHeight="1" x14ac:dyDescent="0.25">
      <c r="A617" s="6" t="s">
        <v>1596</v>
      </c>
      <c r="B617" s="15" t="s">
        <v>1597</v>
      </c>
      <c r="C617" s="16">
        <v>29</v>
      </c>
      <c r="D617" s="15" t="s">
        <v>997</v>
      </c>
      <c r="E617" s="17" t="s">
        <v>66</v>
      </c>
      <c r="F617" s="15" t="s">
        <v>67</v>
      </c>
      <c r="G617" s="15" t="s">
        <v>67</v>
      </c>
      <c r="H617" s="15" t="s">
        <v>1598</v>
      </c>
      <c r="I617" s="15"/>
    </row>
    <row r="618" spans="1:9" ht="45" customHeight="1" x14ac:dyDescent="0.25">
      <c r="A618" s="6" t="s">
        <v>1599</v>
      </c>
      <c r="B618" s="15" t="s">
        <v>1600</v>
      </c>
      <c r="C618" s="16">
        <v>29</v>
      </c>
      <c r="D618" s="15" t="s">
        <v>1004</v>
      </c>
      <c r="E618" s="17" t="s">
        <v>66</v>
      </c>
      <c r="F618" s="15" t="s">
        <v>67</v>
      </c>
      <c r="G618" s="15" t="s">
        <v>67</v>
      </c>
      <c r="H618" s="15" t="s">
        <v>1601</v>
      </c>
      <c r="I618" s="15"/>
    </row>
    <row r="619" spans="1:9" ht="45" customHeight="1" x14ac:dyDescent="0.25">
      <c r="A619" s="6" t="s">
        <v>1602</v>
      </c>
      <c r="B619" s="21" t="s">
        <v>1603</v>
      </c>
      <c r="C619" s="16">
        <v>29</v>
      </c>
      <c r="D619" s="15" t="s">
        <v>1604</v>
      </c>
      <c r="E619" s="17" t="s">
        <v>66</v>
      </c>
      <c r="F619" s="15" t="s">
        <v>67</v>
      </c>
      <c r="G619" s="15" t="s">
        <v>67</v>
      </c>
      <c r="H619" s="15" t="s">
        <v>1605</v>
      </c>
      <c r="I619" s="15"/>
    </row>
    <row r="620" spans="1:9" ht="45" customHeight="1" x14ac:dyDescent="0.25">
      <c r="A620" s="6" t="s">
        <v>1606</v>
      </c>
      <c r="B620" s="21" t="s">
        <v>1607</v>
      </c>
      <c r="C620" s="16">
        <v>29</v>
      </c>
      <c r="D620" s="15" t="s">
        <v>993</v>
      </c>
      <c r="E620" s="17" t="s">
        <v>66</v>
      </c>
      <c r="F620" s="15" t="s">
        <v>67</v>
      </c>
      <c r="G620" s="15" t="s">
        <v>67</v>
      </c>
      <c r="H620" s="15" t="s">
        <v>1608</v>
      </c>
      <c r="I620" s="15"/>
    </row>
    <row r="621" spans="1:9" ht="45" customHeight="1" x14ac:dyDescent="0.25">
      <c r="A621" s="6" t="s">
        <v>1609</v>
      </c>
      <c r="B621" s="21" t="s">
        <v>1610</v>
      </c>
      <c r="C621" s="16">
        <v>29</v>
      </c>
      <c r="D621" s="15" t="s">
        <v>900</v>
      </c>
      <c r="E621" s="17" t="s">
        <v>66</v>
      </c>
      <c r="F621" s="15" t="s">
        <v>67</v>
      </c>
      <c r="G621" s="15" t="s">
        <v>67</v>
      </c>
      <c r="H621" s="15" t="s">
        <v>1611</v>
      </c>
      <c r="I621" s="15"/>
    </row>
    <row r="622" spans="1:9" ht="45" customHeight="1" x14ac:dyDescent="0.25">
      <c r="A622" s="6" t="s">
        <v>1612</v>
      </c>
      <c r="B622" s="21" t="s">
        <v>1613</v>
      </c>
      <c r="C622" s="16">
        <v>29</v>
      </c>
      <c r="D622" s="15" t="s">
        <v>1010</v>
      </c>
      <c r="E622" s="17" t="s">
        <v>66</v>
      </c>
      <c r="F622" s="15" t="s">
        <v>67</v>
      </c>
      <c r="G622" s="15" t="s">
        <v>67</v>
      </c>
      <c r="H622" s="15" t="s">
        <v>1614</v>
      </c>
      <c r="I622" s="15"/>
    </row>
    <row r="623" spans="1:9" ht="45.75" customHeight="1" x14ac:dyDescent="0.25">
      <c r="A623" s="6" t="s">
        <v>1615</v>
      </c>
      <c r="B623" s="15" t="s">
        <v>1616</v>
      </c>
      <c r="C623" s="16">
        <v>1</v>
      </c>
      <c r="D623" s="15" t="s">
        <v>403</v>
      </c>
      <c r="E623" s="20" t="s">
        <v>105</v>
      </c>
      <c r="F623" s="15" t="s">
        <v>106</v>
      </c>
      <c r="G623" s="15" t="s">
        <v>1617</v>
      </c>
      <c r="H623" s="15" t="s">
        <v>2451</v>
      </c>
      <c r="I623" s="57">
        <v>43946</v>
      </c>
    </row>
    <row r="624" spans="1:9" ht="45.75" customHeight="1" x14ac:dyDescent="0.25">
      <c r="A624" s="6" t="s">
        <v>1615</v>
      </c>
      <c r="B624" s="15" t="s">
        <v>1616</v>
      </c>
      <c r="C624" s="16">
        <v>1</v>
      </c>
      <c r="D624" s="15" t="s">
        <v>403</v>
      </c>
      <c r="E624" s="20" t="s">
        <v>105</v>
      </c>
      <c r="F624" s="15" t="s">
        <v>110</v>
      </c>
      <c r="G624" s="15" t="s">
        <v>111</v>
      </c>
      <c r="H624" s="15" t="s">
        <v>1618</v>
      </c>
      <c r="I624" s="15"/>
    </row>
    <row r="625" spans="1:9" ht="45.75" customHeight="1" x14ac:dyDescent="0.25">
      <c r="A625" s="6" t="s">
        <v>1615</v>
      </c>
      <c r="B625" s="15" t="s">
        <v>1616</v>
      </c>
      <c r="C625" s="16">
        <v>1</v>
      </c>
      <c r="D625" s="15" t="s">
        <v>403</v>
      </c>
      <c r="E625" s="20" t="s">
        <v>105</v>
      </c>
      <c r="F625" s="15" t="s">
        <v>113</v>
      </c>
      <c r="G625" s="15" t="s">
        <v>113</v>
      </c>
      <c r="H625" s="15" t="s">
        <v>1618</v>
      </c>
      <c r="I625" s="15"/>
    </row>
    <row r="626" spans="1:9" ht="45" customHeight="1" x14ac:dyDescent="0.25">
      <c r="A626" s="6" t="s">
        <v>1615</v>
      </c>
      <c r="B626" s="15" t="s">
        <v>1616</v>
      </c>
      <c r="C626" s="16">
        <v>1</v>
      </c>
      <c r="D626" s="15" t="s">
        <v>403</v>
      </c>
      <c r="E626" s="20" t="s">
        <v>105</v>
      </c>
      <c r="F626" s="15" t="s">
        <v>115</v>
      </c>
      <c r="G626" s="15" t="s">
        <v>564</v>
      </c>
      <c r="H626" s="15" t="s">
        <v>1619</v>
      </c>
      <c r="I626" s="15"/>
    </row>
    <row r="627" spans="1:9" ht="45" customHeight="1" x14ac:dyDescent="0.25">
      <c r="A627" s="6" t="s">
        <v>1615</v>
      </c>
      <c r="B627" s="15" t="s">
        <v>1616</v>
      </c>
      <c r="C627" s="16">
        <v>1</v>
      </c>
      <c r="D627" s="15" t="s">
        <v>403</v>
      </c>
      <c r="E627" s="20" t="s">
        <v>105</v>
      </c>
      <c r="F627" s="15" t="s">
        <v>115</v>
      </c>
      <c r="G627" s="15" t="s">
        <v>370</v>
      </c>
      <c r="H627" s="15" t="s">
        <v>1619</v>
      </c>
      <c r="I627" s="15"/>
    </row>
    <row r="628" spans="1:9" ht="45" customHeight="1" x14ac:dyDescent="0.25">
      <c r="A628" s="6" t="s">
        <v>1615</v>
      </c>
      <c r="B628" s="15" t="s">
        <v>1616</v>
      </c>
      <c r="C628" s="16">
        <v>1</v>
      </c>
      <c r="D628" s="15" t="s">
        <v>403</v>
      </c>
      <c r="E628" s="20" t="s">
        <v>105</v>
      </c>
      <c r="F628" s="15" t="s">
        <v>115</v>
      </c>
      <c r="G628" s="15" t="s">
        <v>568</v>
      </c>
      <c r="H628" s="15" t="s">
        <v>1619</v>
      </c>
      <c r="I628" s="15"/>
    </row>
    <row r="629" spans="1:9" ht="45" customHeight="1" x14ac:dyDescent="0.25">
      <c r="A629" s="6" t="s">
        <v>1615</v>
      </c>
      <c r="B629" s="15" t="s">
        <v>1616</v>
      </c>
      <c r="C629" s="16">
        <v>1</v>
      </c>
      <c r="D629" s="15" t="s">
        <v>403</v>
      </c>
      <c r="E629" s="20" t="s">
        <v>105</v>
      </c>
      <c r="F629" s="15" t="s">
        <v>115</v>
      </c>
      <c r="G629" s="15" t="s">
        <v>374</v>
      </c>
      <c r="H629" s="15" t="s">
        <v>1619</v>
      </c>
      <c r="I629" s="15"/>
    </row>
    <row r="630" spans="1:9" ht="45" customHeight="1" x14ac:dyDescent="0.25">
      <c r="A630" s="6" t="s">
        <v>1615</v>
      </c>
      <c r="B630" s="15" t="s">
        <v>1616</v>
      </c>
      <c r="C630" s="16">
        <v>1</v>
      </c>
      <c r="D630" s="15" t="s">
        <v>403</v>
      </c>
      <c r="E630" s="20" t="s">
        <v>105</v>
      </c>
      <c r="F630" s="15" t="s">
        <v>115</v>
      </c>
      <c r="G630" s="15" t="s">
        <v>572</v>
      </c>
      <c r="H630" s="15" t="s">
        <v>1619</v>
      </c>
      <c r="I630" s="15"/>
    </row>
    <row r="631" spans="1:9" ht="45" customHeight="1" x14ac:dyDescent="0.25">
      <c r="A631" s="6" t="s">
        <v>1615</v>
      </c>
      <c r="B631" s="15" t="s">
        <v>1616</v>
      </c>
      <c r="C631" s="16">
        <v>1</v>
      </c>
      <c r="D631" s="15" t="s">
        <v>403</v>
      </c>
      <c r="E631" s="20" t="s">
        <v>105</v>
      </c>
      <c r="F631" s="15" t="s">
        <v>115</v>
      </c>
      <c r="G631" s="15" t="s">
        <v>574</v>
      </c>
      <c r="H631" s="15" t="s">
        <v>1620</v>
      </c>
      <c r="I631" s="15"/>
    </row>
    <row r="632" spans="1:9" ht="45" customHeight="1" x14ac:dyDescent="0.25">
      <c r="A632" s="6" t="s">
        <v>1621</v>
      </c>
      <c r="B632" s="15" t="s">
        <v>1622</v>
      </c>
      <c r="C632" s="16">
        <v>1</v>
      </c>
      <c r="D632" s="15" t="s">
        <v>100</v>
      </c>
      <c r="E632" s="20" t="s">
        <v>105</v>
      </c>
      <c r="F632" s="15" t="s">
        <v>113</v>
      </c>
      <c r="G632" s="15" t="s">
        <v>113</v>
      </c>
      <c r="H632" s="28" t="s">
        <v>1623</v>
      </c>
      <c r="I632" s="15"/>
    </row>
    <row r="633" spans="1:9" ht="45" customHeight="1" x14ac:dyDescent="0.25">
      <c r="A633" s="6" t="s">
        <v>1621</v>
      </c>
      <c r="B633" s="15" t="s">
        <v>1622</v>
      </c>
      <c r="C633" s="16">
        <v>1</v>
      </c>
      <c r="D633" s="15" t="s">
        <v>100</v>
      </c>
      <c r="E633" s="20" t="s">
        <v>105</v>
      </c>
      <c r="F633" s="15" t="s">
        <v>115</v>
      </c>
      <c r="G633" s="15" t="s">
        <v>370</v>
      </c>
      <c r="H633" s="28" t="s">
        <v>1624</v>
      </c>
      <c r="I633" s="15"/>
    </row>
    <row r="634" spans="1:9" ht="45" customHeight="1" x14ac:dyDescent="0.25">
      <c r="A634" s="6" t="s">
        <v>1625</v>
      </c>
      <c r="B634" s="15" t="s">
        <v>1626</v>
      </c>
      <c r="C634" s="16">
        <v>21</v>
      </c>
      <c r="D634" s="15" t="s">
        <v>1627</v>
      </c>
      <c r="E634" s="20" t="s">
        <v>105</v>
      </c>
      <c r="F634" s="15" t="s">
        <v>229</v>
      </c>
      <c r="G634" s="15" t="s">
        <v>230</v>
      </c>
      <c r="H634" s="15" t="s">
        <v>1628</v>
      </c>
      <c r="I634" s="15"/>
    </row>
    <row r="635" spans="1:9" ht="45" customHeight="1" x14ac:dyDescent="0.25">
      <c r="A635" s="6" t="s">
        <v>1625</v>
      </c>
      <c r="B635" s="15" t="s">
        <v>1626</v>
      </c>
      <c r="C635" s="16">
        <v>21</v>
      </c>
      <c r="D635" s="15" t="s">
        <v>1627</v>
      </c>
      <c r="E635" s="20" t="s">
        <v>105</v>
      </c>
      <c r="F635" s="15" t="s">
        <v>113</v>
      </c>
      <c r="G635" s="15" t="s">
        <v>113</v>
      </c>
      <c r="H635" s="28" t="s">
        <v>1629</v>
      </c>
      <c r="I635" s="15"/>
    </row>
    <row r="636" spans="1:9" ht="45" customHeight="1" x14ac:dyDescent="0.25">
      <c r="A636" s="6" t="s">
        <v>1625</v>
      </c>
      <c r="B636" s="15" t="s">
        <v>1626</v>
      </c>
      <c r="C636" s="16">
        <v>21</v>
      </c>
      <c r="D636" s="15" t="s">
        <v>1627</v>
      </c>
      <c r="E636" s="20" t="s">
        <v>105</v>
      </c>
      <c r="F636" s="15" t="s">
        <v>223</v>
      </c>
      <c r="G636" s="15" t="s">
        <v>2367</v>
      </c>
      <c r="H636" s="15" t="s">
        <v>2390</v>
      </c>
      <c r="I636" s="57">
        <v>45302</v>
      </c>
    </row>
    <row r="637" spans="1:9" ht="45" customHeight="1" x14ac:dyDescent="0.25">
      <c r="A637" s="6" t="s">
        <v>1625</v>
      </c>
      <c r="B637" s="15" t="s">
        <v>1626</v>
      </c>
      <c r="C637" s="16" t="s">
        <v>1630</v>
      </c>
      <c r="D637" s="15" t="s">
        <v>1627</v>
      </c>
      <c r="E637" s="20" t="s">
        <v>105</v>
      </c>
      <c r="F637" s="15" t="s">
        <v>223</v>
      </c>
      <c r="G637" s="15" t="s">
        <v>232</v>
      </c>
      <c r="H637" s="15" t="s">
        <v>1631</v>
      </c>
      <c r="I637" s="15"/>
    </row>
    <row r="638" spans="1:9" ht="45" customHeight="1" x14ac:dyDescent="0.25">
      <c r="A638" s="6" t="s">
        <v>1625</v>
      </c>
      <c r="B638" s="15" t="s">
        <v>1626</v>
      </c>
      <c r="C638" s="16">
        <v>21</v>
      </c>
      <c r="D638" s="15" t="s">
        <v>1627</v>
      </c>
      <c r="E638" s="20" t="s">
        <v>105</v>
      </c>
      <c r="F638" s="15" t="s">
        <v>223</v>
      </c>
      <c r="G638" s="15" t="s">
        <v>233</v>
      </c>
      <c r="H638" s="27" t="s">
        <v>1632</v>
      </c>
      <c r="I638" s="15"/>
    </row>
    <row r="639" spans="1:9" ht="43.9" customHeight="1" x14ac:dyDescent="0.25">
      <c r="A639" s="6" t="s">
        <v>1625</v>
      </c>
      <c r="B639" s="15" t="s">
        <v>1626</v>
      </c>
      <c r="C639" s="16">
        <v>21</v>
      </c>
      <c r="D639" s="15" t="s">
        <v>1627</v>
      </c>
      <c r="E639" s="20" t="s">
        <v>105</v>
      </c>
      <c r="F639" s="15" t="s">
        <v>115</v>
      </c>
      <c r="G639" s="15" t="s">
        <v>67</v>
      </c>
      <c r="H639" s="28" t="s">
        <v>1633</v>
      </c>
      <c r="I639" s="15"/>
    </row>
    <row r="640" spans="1:9" s="7" customFormat="1" ht="49.5" customHeight="1" x14ac:dyDescent="0.25">
      <c r="A640" s="6" t="s">
        <v>1634</v>
      </c>
      <c r="B640" s="15" t="s">
        <v>1635</v>
      </c>
      <c r="C640" s="16">
        <v>14</v>
      </c>
      <c r="D640" s="15" t="s">
        <v>504</v>
      </c>
      <c r="E640" s="20" t="s">
        <v>105</v>
      </c>
      <c r="F640" s="15" t="s">
        <v>106</v>
      </c>
      <c r="G640" s="15" t="s">
        <v>109</v>
      </c>
      <c r="H640" s="28" t="s">
        <v>2417</v>
      </c>
      <c r="I640" s="57">
        <v>45302</v>
      </c>
    </row>
    <row r="641" spans="1:9" s="7" customFormat="1" ht="45.75" customHeight="1" x14ac:dyDescent="0.25">
      <c r="A641" s="6" t="s">
        <v>1634</v>
      </c>
      <c r="B641" s="15" t="s">
        <v>1635</v>
      </c>
      <c r="C641" s="16">
        <v>14</v>
      </c>
      <c r="D641" s="15" t="s">
        <v>504</v>
      </c>
      <c r="E641" s="20" t="s">
        <v>105</v>
      </c>
      <c r="F641" s="15" t="s">
        <v>110</v>
      </c>
      <c r="G641" s="15" t="s">
        <v>111</v>
      </c>
      <c r="H641" s="15" t="s">
        <v>1636</v>
      </c>
      <c r="I641" s="15"/>
    </row>
    <row r="642" spans="1:9" s="7" customFormat="1" ht="45.75" customHeight="1" x14ac:dyDescent="0.25">
      <c r="A642" s="6" t="s">
        <v>1634</v>
      </c>
      <c r="B642" s="15" t="s">
        <v>1635</v>
      </c>
      <c r="C642" s="16">
        <v>14</v>
      </c>
      <c r="D642" s="15" t="s">
        <v>504</v>
      </c>
      <c r="E642" s="20" t="s">
        <v>105</v>
      </c>
      <c r="F642" s="15" t="s">
        <v>113</v>
      </c>
      <c r="G642" s="15" t="s">
        <v>113</v>
      </c>
      <c r="H642" s="28" t="s">
        <v>1637</v>
      </c>
      <c r="I642" s="15"/>
    </row>
    <row r="643" spans="1:9" s="7" customFormat="1" ht="45" customHeight="1" x14ac:dyDescent="0.25">
      <c r="A643" s="6" t="s">
        <v>1634</v>
      </c>
      <c r="B643" s="15" t="s">
        <v>1635</v>
      </c>
      <c r="C643" s="16">
        <v>14</v>
      </c>
      <c r="D643" s="15" t="s">
        <v>504</v>
      </c>
      <c r="E643" s="20" t="s">
        <v>105</v>
      </c>
      <c r="F643" s="15" t="s">
        <v>268</v>
      </c>
      <c r="G643" s="15" t="s">
        <v>268</v>
      </c>
      <c r="H643" s="15" t="s">
        <v>1637</v>
      </c>
      <c r="I643" s="15"/>
    </row>
    <row r="644" spans="1:9" s="7" customFormat="1" ht="44.25" customHeight="1" x14ac:dyDescent="0.25">
      <c r="A644" s="6" t="s">
        <v>1634</v>
      </c>
      <c r="B644" s="15" t="s">
        <v>1635</v>
      </c>
      <c r="C644" s="16">
        <v>14</v>
      </c>
      <c r="D644" s="15" t="s">
        <v>504</v>
      </c>
      <c r="E644" s="20" t="s">
        <v>105</v>
      </c>
      <c r="F644" s="15" t="s">
        <v>235</v>
      </c>
      <c r="G644" s="15" t="s">
        <v>67</v>
      </c>
      <c r="H644" s="15" t="s">
        <v>1636</v>
      </c>
      <c r="I644" s="15"/>
    </row>
    <row r="645" spans="1:9" s="7" customFormat="1" ht="44.25" customHeight="1" x14ac:dyDescent="0.25">
      <c r="A645" s="6" t="s">
        <v>1634</v>
      </c>
      <c r="B645" s="15" t="s">
        <v>1635</v>
      </c>
      <c r="C645" s="16">
        <v>14</v>
      </c>
      <c r="D645" s="15" t="s">
        <v>504</v>
      </c>
      <c r="E645" s="20" t="s">
        <v>105</v>
      </c>
      <c r="F645" s="15" t="s">
        <v>117</v>
      </c>
      <c r="G645" s="15" t="s">
        <v>67</v>
      </c>
      <c r="H645" s="15" t="s">
        <v>1637</v>
      </c>
      <c r="I645" s="15"/>
    </row>
    <row r="646" spans="1:9" s="7" customFormat="1" ht="44.25" customHeight="1" x14ac:dyDescent="0.25">
      <c r="A646" s="6" t="s">
        <v>1638</v>
      </c>
      <c r="B646" s="15" t="s">
        <v>1639</v>
      </c>
      <c r="C646" s="16">
        <v>14</v>
      </c>
      <c r="D646" s="15" t="s">
        <v>508</v>
      </c>
      <c r="E646" s="20" t="s">
        <v>105</v>
      </c>
      <c r="F646" s="15" t="s">
        <v>106</v>
      </c>
      <c r="G646" s="15" t="s">
        <v>286</v>
      </c>
      <c r="H646" s="28" t="s">
        <v>2418</v>
      </c>
      <c r="I646" s="57">
        <v>43946</v>
      </c>
    </row>
    <row r="647" spans="1:9" ht="45" customHeight="1" x14ac:dyDescent="0.25">
      <c r="A647" s="6" t="s">
        <v>1638</v>
      </c>
      <c r="B647" s="15" t="s">
        <v>1639</v>
      </c>
      <c r="C647" s="16">
        <v>14</v>
      </c>
      <c r="D647" s="15" t="s">
        <v>508</v>
      </c>
      <c r="E647" s="20" t="s">
        <v>105</v>
      </c>
      <c r="F647" s="15" t="s">
        <v>113</v>
      </c>
      <c r="G647" s="15" t="s">
        <v>113</v>
      </c>
      <c r="H647" s="28" t="s">
        <v>1640</v>
      </c>
      <c r="I647" s="15"/>
    </row>
    <row r="648" spans="1:9" ht="45" customHeight="1" x14ac:dyDescent="0.25">
      <c r="A648" s="6" t="s">
        <v>1638</v>
      </c>
      <c r="B648" s="15" t="s">
        <v>1639</v>
      </c>
      <c r="C648" s="16">
        <v>14</v>
      </c>
      <c r="D648" s="15" t="s">
        <v>508</v>
      </c>
      <c r="E648" s="20" t="s">
        <v>105</v>
      </c>
      <c r="F648" s="15" t="s">
        <v>290</v>
      </c>
      <c r="G648" s="15" t="s">
        <v>290</v>
      </c>
      <c r="H648" s="15" t="s">
        <v>1641</v>
      </c>
      <c r="I648" s="15"/>
    </row>
    <row r="649" spans="1:9" ht="45" customHeight="1" x14ac:dyDescent="0.25">
      <c r="A649" s="6" t="s">
        <v>1638</v>
      </c>
      <c r="B649" s="15" t="s">
        <v>1639</v>
      </c>
      <c r="C649" s="16">
        <v>14</v>
      </c>
      <c r="D649" s="15" t="s">
        <v>508</v>
      </c>
      <c r="E649" s="20" t="s">
        <v>105</v>
      </c>
      <c r="F649" s="15" t="s">
        <v>117</v>
      </c>
      <c r="G649" s="15" t="s">
        <v>118</v>
      </c>
      <c r="H649" s="15" t="s">
        <v>1640</v>
      </c>
      <c r="I649" s="15"/>
    </row>
    <row r="650" spans="1:9" ht="45" customHeight="1" x14ac:dyDescent="0.25">
      <c r="A650" s="6" t="s">
        <v>1642</v>
      </c>
      <c r="B650" s="15" t="s">
        <v>1643</v>
      </c>
      <c r="C650" s="16">
        <v>14</v>
      </c>
      <c r="D650" s="15" t="s">
        <v>1580</v>
      </c>
      <c r="E650" s="20" t="s">
        <v>105</v>
      </c>
      <c r="F650" s="15" t="s">
        <v>106</v>
      </c>
      <c r="G650" s="15" t="s">
        <v>559</v>
      </c>
      <c r="H650" s="28" t="s">
        <v>1644</v>
      </c>
      <c r="I650" s="15"/>
    </row>
    <row r="651" spans="1:9" ht="45" customHeight="1" x14ac:dyDescent="0.25">
      <c r="A651" s="6" t="s">
        <v>1642</v>
      </c>
      <c r="B651" s="15" t="s">
        <v>1643</v>
      </c>
      <c r="C651" s="16">
        <v>14</v>
      </c>
      <c r="D651" s="15" t="s">
        <v>1580</v>
      </c>
      <c r="E651" s="20" t="s">
        <v>105</v>
      </c>
      <c r="F651" s="15" t="s">
        <v>106</v>
      </c>
      <c r="G651" s="15" t="s">
        <v>219</v>
      </c>
      <c r="H651" s="28" t="s">
        <v>1645</v>
      </c>
      <c r="I651" s="15"/>
    </row>
    <row r="652" spans="1:9" ht="60" x14ac:dyDescent="0.25">
      <c r="A652" s="6" t="s">
        <v>1642</v>
      </c>
      <c r="B652" s="15" t="s">
        <v>1643</v>
      </c>
      <c r="C652" s="16">
        <v>14</v>
      </c>
      <c r="D652" s="15" t="s">
        <v>1580</v>
      </c>
      <c r="E652" s="20" t="s">
        <v>105</v>
      </c>
      <c r="F652" s="15" t="s">
        <v>106</v>
      </c>
      <c r="G652" s="15" t="s">
        <v>109</v>
      </c>
      <c r="H652" s="28" t="s">
        <v>2419</v>
      </c>
      <c r="I652" s="57">
        <v>45302</v>
      </c>
    </row>
    <row r="653" spans="1:9" ht="45" customHeight="1" x14ac:dyDescent="0.25">
      <c r="A653" s="6" t="s">
        <v>1642</v>
      </c>
      <c r="B653" s="15" t="s">
        <v>1643</v>
      </c>
      <c r="C653" s="16">
        <v>14</v>
      </c>
      <c r="D653" s="15" t="s">
        <v>1580</v>
      </c>
      <c r="E653" s="20" t="s">
        <v>105</v>
      </c>
      <c r="F653" s="15" t="s">
        <v>110</v>
      </c>
      <c r="G653" s="15" t="s">
        <v>111</v>
      </c>
      <c r="H653" s="15" t="s">
        <v>1646</v>
      </c>
      <c r="I653" s="15"/>
    </row>
    <row r="654" spans="1:9" ht="45" customHeight="1" x14ac:dyDescent="0.25">
      <c r="A654" s="6" t="s">
        <v>1642</v>
      </c>
      <c r="B654" s="15" t="s">
        <v>1643</v>
      </c>
      <c r="C654" s="16">
        <v>14</v>
      </c>
      <c r="D654" s="15" t="s">
        <v>1580</v>
      </c>
      <c r="E654" s="20" t="s">
        <v>105</v>
      </c>
      <c r="F654" s="15" t="s">
        <v>113</v>
      </c>
      <c r="G654" s="15" t="s">
        <v>113</v>
      </c>
      <c r="H654" s="28" t="s">
        <v>1647</v>
      </c>
      <c r="I654" s="15"/>
    </row>
    <row r="655" spans="1:9" ht="45" customHeight="1" x14ac:dyDescent="0.25">
      <c r="A655" s="6" t="s">
        <v>1642</v>
      </c>
      <c r="B655" s="15" t="s">
        <v>1643</v>
      </c>
      <c r="C655" s="16">
        <v>14</v>
      </c>
      <c r="D655" s="15" t="s">
        <v>1580</v>
      </c>
      <c r="E655" s="20" t="s">
        <v>105</v>
      </c>
      <c r="F655" s="15" t="s">
        <v>116</v>
      </c>
      <c r="G655" s="15" t="s">
        <v>116</v>
      </c>
      <c r="H655" s="15" t="s">
        <v>1648</v>
      </c>
      <c r="I655" s="57">
        <v>43887</v>
      </c>
    </row>
    <row r="656" spans="1:9" ht="45" customHeight="1" x14ac:dyDescent="0.25">
      <c r="A656" s="6" t="s">
        <v>1642</v>
      </c>
      <c r="B656" s="15" t="s">
        <v>1643</v>
      </c>
      <c r="C656" s="16">
        <v>14</v>
      </c>
      <c r="D656" s="15" t="s">
        <v>1580</v>
      </c>
      <c r="E656" s="20" t="s">
        <v>105</v>
      </c>
      <c r="F656" s="15" t="s">
        <v>117</v>
      </c>
      <c r="G656" s="15" t="s">
        <v>1649</v>
      </c>
      <c r="H656" s="15" t="s">
        <v>1647</v>
      </c>
      <c r="I656" s="15"/>
    </row>
    <row r="657" spans="1:9" ht="45" customHeight="1" x14ac:dyDescent="0.25">
      <c r="A657" s="6" t="s">
        <v>1642</v>
      </c>
      <c r="B657" s="15" t="s">
        <v>1643</v>
      </c>
      <c r="C657" s="16">
        <v>14</v>
      </c>
      <c r="D657" s="15" t="s">
        <v>1580</v>
      </c>
      <c r="E657" s="20" t="s">
        <v>105</v>
      </c>
      <c r="F657" s="15" t="s">
        <v>298</v>
      </c>
      <c r="G657" s="15" t="s">
        <v>67</v>
      </c>
      <c r="H657" s="15" t="s">
        <v>1650</v>
      </c>
      <c r="I657" s="15"/>
    </row>
    <row r="658" spans="1:9" ht="45" customHeight="1" x14ac:dyDescent="0.25">
      <c r="A658" s="6" t="s">
        <v>1651</v>
      </c>
      <c r="B658" s="15" t="s">
        <v>1652</v>
      </c>
      <c r="C658" s="16">
        <v>14</v>
      </c>
      <c r="D658" s="15" t="s">
        <v>1653</v>
      </c>
      <c r="E658" s="20" t="s">
        <v>105</v>
      </c>
      <c r="F658" s="15" t="s">
        <v>113</v>
      </c>
      <c r="G658" s="15" t="s">
        <v>113</v>
      </c>
      <c r="H658" s="28" t="s">
        <v>1654</v>
      </c>
      <c r="I658" s="15"/>
    </row>
    <row r="659" spans="1:9" ht="45" customHeight="1" x14ac:dyDescent="0.25">
      <c r="A659" s="6" t="s">
        <v>1655</v>
      </c>
      <c r="B659" s="15" t="s">
        <v>2467</v>
      </c>
      <c r="C659" s="16">
        <v>14</v>
      </c>
      <c r="D659" s="15" t="s">
        <v>1656</v>
      </c>
      <c r="E659" s="20" t="s">
        <v>105</v>
      </c>
      <c r="F659" s="15" t="s">
        <v>106</v>
      </c>
      <c r="G659" s="15" t="s">
        <v>219</v>
      </c>
      <c r="H659" s="28" t="s">
        <v>1657</v>
      </c>
      <c r="I659" s="57">
        <v>45498</v>
      </c>
    </row>
    <row r="660" spans="1:9" ht="45" customHeight="1" x14ac:dyDescent="0.25">
      <c r="A660" s="6" t="s">
        <v>1655</v>
      </c>
      <c r="B660" s="15" t="s">
        <v>2467</v>
      </c>
      <c r="C660" s="16">
        <v>14</v>
      </c>
      <c r="D660" s="15" t="s">
        <v>1656</v>
      </c>
      <c r="E660" s="20" t="s">
        <v>105</v>
      </c>
      <c r="F660" s="15" t="s">
        <v>106</v>
      </c>
      <c r="G660" s="15" t="s">
        <v>109</v>
      </c>
      <c r="H660" s="28" t="s">
        <v>2420</v>
      </c>
      <c r="I660" s="57">
        <v>45498</v>
      </c>
    </row>
    <row r="661" spans="1:9" ht="45" customHeight="1" x14ac:dyDescent="0.25">
      <c r="A661" s="6" t="s">
        <v>1655</v>
      </c>
      <c r="B661" s="15" t="s">
        <v>2467</v>
      </c>
      <c r="C661" s="16">
        <v>14</v>
      </c>
      <c r="D661" s="15" t="s">
        <v>1656</v>
      </c>
      <c r="E661" s="20" t="s">
        <v>105</v>
      </c>
      <c r="F661" s="15" t="s">
        <v>110</v>
      </c>
      <c r="G661" s="15" t="s">
        <v>111</v>
      </c>
      <c r="H661" s="15" t="s">
        <v>2469</v>
      </c>
      <c r="I661" s="57">
        <v>45498</v>
      </c>
    </row>
    <row r="662" spans="1:9" ht="45" customHeight="1" x14ac:dyDescent="0.25">
      <c r="A662" s="6" t="s">
        <v>1655</v>
      </c>
      <c r="B662" s="15" t="s">
        <v>2467</v>
      </c>
      <c r="C662" s="16">
        <v>14</v>
      </c>
      <c r="D662" s="15" t="s">
        <v>1656</v>
      </c>
      <c r="E662" s="20" t="s">
        <v>105</v>
      </c>
      <c r="F662" s="15" t="s">
        <v>113</v>
      </c>
      <c r="G662" s="15" t="s">
        <v>113</v>
      </c>
      <c r="H662" s="28" t="s">
        <v>1659</v>
      </c>
      <c r="I662" s="57">
        <v>45498</v>
      </c>
    </row>
    <row r="663" spans="1:9" ht="45" customHeight="1" x14ac:dyDescent="0.25">
      <c r="A663" s="6" t="s">
        <v>1655</v>
      </c>
      <c r="B663" s="15" t="s">
        <v>2467</v>
      </c>
      <c r="C663" s="16">
        <v>14</v>
      </c>
      <c r="D663" s="15" t="s">
        <v>1656</v>
      </c>
      <c r="E663" s="20" t="s">
        <v>105</v>
      </c>
      <c r="F663" s="15" t="s">
        <v>290</v>
      </c>
      <c r="G663" s="15" t="s">
        <v>290</v>
      </c>
      <c r="H663" s="15" t="s">
        <v>1658</v>
      </c>
      <c r="I663" s="57">
        <v>45498</v>
      </c>
    </row>
    <row r="664" spans="1:9" ht="45" customHeight="1" x14ac:dyDescent="0.25">
      <c r="A664" s="6" t="s">
        <v>1660</v>
      </c>
      <c r="B664" s="21" t="s">
        <v>1661</v>
      </c>
      <c r="C664" s="16">
        <v>19</v>
      </c>
      <c r="D664" s="15" t="s">
        <v>1662</v>
      </c>
      <c r="E664" s="20" t="s">
        <v>105</v>
      </c>
      <c r="F664" s="15" t="s">
        <v>106</v>
      </c>
      <c r="G664" s="15" t="s">
        <v>1663</v>
      </c>
      <c r="H664" s="15" t="s">
        <v>1664</v>
      </c>
      <c r="I664" s="57"/>
    </row>
    <row r="665" spans="1:9" ht="45" customHeight="1" x14ac:dyDescent="0.25">
      <c r="A665" s="6" t="s">
        <v>1660</v>
      </c>
      <c r="B665" s="21" t="s">
        <v>1661</v>
      </c>
      <c r="C665" s="16">
        <v>19</v>
      </c>
      <c r="D665" s="15" t="s">
        <v>1662</v>
      </c>
      <c r="E665" s="20" t="s">
        <v>105</v>
      </c>
      <c r="F665" s="15" t="s">
        <v>106</v>
      </c>
      <c r="G665" s="15" t="s">
        <v>109</v>
      </c>
      <c r="H665" s="15" t="s">
        <v>2430</v>
      </c>
      <c r="I665" s="57">
        <v>43946</v>
      </c>
    </row>
    <row r="666" spans="1:9" ht="45" customHeight="1" x14ac:dyDescent="0.25">
      <c r="A666" s="6" t="s">
        <v>1660</v>
      </c>
      <c r="B666" s="15" t="s">
        <v>1661</v>
      </c>
      <c r="C666" s="16">
        <v>22</v>
      </c>
      <c r="D666" s="15" t="s">
        <v>1662</v>
      </c>
      <c r="E666" s="20" t="s">
        <v>105</v>
      </c>
      <c r="F666" s="15" t="s">
        <v>110</v>
      </c>
      <c r="G666" s="15" t="s">
        <v>111</v>
      </c>
      <c r="H666" s="15" t="s">
        <v>2468</v>
      </c>
      <c r="I666" s="57">
        <v>45498</v>
      </c>
    </row>
    <row r="667" spans="1:9" ht="45" customHeight="1" x14ac:dyDescent="0.25">
      <c r="A667" s="6" t="s">
        <v>1660</v>
      </c>
      <c r="B667" s="15" t="s">
        <v>1661</v>
      </c>
      <c r="C667" s="16">
        <v>19</v>
      </c>
      <c r="D667" s="15" t="s">
        <v>1662</v>
      </c>
      <c r="E667" s="20" t="s">
        <v>105</v>
      </c>
      <c r="F667" s="15" t="s">
        <v>110</v>
      </c>
      <c r="G667" s="15" t="s">
        <v>2498</v>
      </c>
      <c r="H667" s="15" t="s">
        <v>2517</v>
      </c>
      <c r="I667" s="57">
        <v>45498</v>
      </c>
    </row>
    <row r="668" spans="1:9" ht="105" x14ac:dyDescent="0.25">
      <c r="A668" s="6" t="s">
        <v>1660</v>
      </c>
      <c r="B668" s="15" t="s">
        <v>1661</v>
      </c>
      <c r="C668" s="16">
        <v>19</v>
      </c>
      <c r="D668" s="15" t="s">
        <v>1662</v>
      </c>
      <c r="E668" s="20" t="s">
        <v>105</v>
      </c>
      <c r="F668" s="15" t="s">
        <v>110</v>
      </c>
      <c r="G668" s="15" t="s">
        <v>2498</v>
      </c>
      <c r="H668" s="15" t="s">
        <v>2518</v>
      </c>
      <c r="I668" s="57">
        <v>45498</v>
      </c>
    </row>
    <row r="669" spans="1:9" ht="45" customHeight="1" x14ac:dyDescent="0.25">
      <c r="A669" s="6" t="s">
        <v>1660</v>
      </c>
      <c r="B669" s="15" t="s">
        <v>1661</v>
      </c>
      <c r="C669" s="16" t="s">
        <v>129</v>
      </c>
      <c r="D669" s="15" t="s">
        <v>1662</v>
      </c>
      <c r="E669" s="20" t="s">
        <v>105</v>
      </c>
      <c r="F669" s="15" t="s">
        <v>113</v>
      </c>
      <c r="G669" s="15" t="s">
        <v>113</v>
      </c>
      <c r="H669" s="28" t="s">
        <v>1665</v>
      </c>
      <c r="I669" s="15"/>
    </row>
    <row r="670" spans="1:9" ht="45" customHeight="1" x14ac:dyDescent="0.25">
      <c r="A670" s="6" t="s">
        <v>1660</v>
      </c>
      <c r="B670" s="15" t="s">
        <v>1661</v>
      </c>
      <c r="C670" s="16" t="s">
        <v>129</v>
      </c>
      <c r="D670" s="15" t="s">
        <v>1662</v>
      </c>
      <c r="E670" s="20" t="s">
        <v>105</v>
      </c>
      <c r="F670" s="15" t="s">
        <v>268</v>
      </c>
      <c r="G670" s="15" t="s">
        <v>268</v>
      </c>
      <c r="H670" s="15" t="s">
        <v>1666</v>
      </c>
      <c r="I670" s="15"/>
    </row>
    <row r="671" spans="1:9" ht="45" customHeight="1" x14ac:dyDescent="0.25">
      <c r="A671" s="6" t="s">
        <v>1660</v>
      </c>
      <c r="B671" s="21" t="s">
        <v>1661</v>
      </c>
      <c r="C671" s="16">
        <v>19</v>
      </c>
      <c r="D671" s="15" t="s">
        <v>1662</v>
      </c>
      <c r="E671" s="20" t="s">
        <v>105</v>
      </c>
      <c r="F671" s="15" t="s">
        <v>223</v>
      </c>
      <c r="G671" s="15" t="s">
        <v>2367</v>
      </c>
      <c r="H671" s="15" t="s">
        <v>2379</v>
      </c>
      <c r="I671" s="57">
        <v>45302</v>
      </c>
    </row>
    <row r="672" spans="1:9" ht="45" customHeight="1" x14ac:dyDescent="0.25">
      <c r="A672" s="6" t="s">
        <v>1660</v>
      </c>
      <c r="B672" s="21" t="s">
        <v>1661</v>
      </c>
      <c r="C672" s="16">
        <v>19</v>
      </c>
      <c r="D672" s="15" t="s">
        <v>1662</v>
      </c>
      <c r="E672" s="20" t="s">
        <v>105</v>
      </c>
      <c r="F672" s="15" t="s">
        <v>223</v>
      </c>
      <c r="G672" s="15" t="s">
        <v>2367</v>
      </c>
      <c r="H672" s="15" t="s">
        <v>2393</v>
      </c>
      <c r="I672" s="57">
        <v>45302</v>
      </c>
    </row>
    <row r="673" spans="1:9" ht="45" customHeight="1" x14ac:dyDescent="0.25">
      <c r="A673" s="6" t="s">
        <v>1660</v>
      </c>
      <c r="B673" s="21" t="s">
        <v>1661</v>
      </c>
      <c r="C673" s="16">
        <v>22</v>
      </c>
      <c r="D673" s="15" t="s">
        <v>1662</v>
      </c>
      <c r="E673" s="20" t="s">
        <v>105</v>
      </c>
      <c r="F673" s="15" t="s">
        <v>223</v>
      </c>
      <c r="G673" s="15" t="s">
        <v>2367</v>
      </c>
      <c r="H673" s="15" t="s">
        <v>2394</v>
      </c>
      <c r="I673" s="57">
        <v>45302</v>
      </c>
    </row>
    <row r="674" spans="1:9" ht="45" customHeight="1" x14ac:dyDescent="0.25">
      <c r="A674" s="6" t="s">
        <v>1660</v>
      </c>
      <c r="B674" s="21" t="s">
        <v>1661</v>
      </c>
      <c r="C674" s="16">
        <v>55</v>
      </c>
      <c r="D674" s="15" t="s">
        <v>1662</v>
      </c>
      <c r="E674" s="20" t="s">
        <v>105</v>
      </c>
      <c r="F674" s="15" t="s">
        <v>223</v>
      </c>
      <c r="G674" s="15" t="s">
        <v>2367</v>
      </c>
      <c r="H674" s="15" t="s">
        <v>2395</v>
      </c>
      <c r="I674" s="57">
        <v>45302</v>
      </c>
    </row>
    <row r="675" spans="1:9" ht="45" customHeight="1" x14ac:dyDescent="0.25">
      <c r="A675" s="6" t="s">
        <v>1660</v>
      </c>
      <c r="B675" s="21" t="s">
        <v>1661</v>
      </c>
      <c r="C675" s="16">
        <v>22</v>
      </c>
      <c r="D675" s="15" t="s">
        <v>1662</v>
      </c>
      <c r="E675" s="20" t="s">
        <v>105</v>
      </c>
      <c r="F675" s="15" t="s">
        <v>223</v>
      </c>
      <c r="G675" s="15" t="s">
        <v>224</v>
      </c>
      <c r="H675" s="15" t="s">
        <v>1667</v>
      </c>
      <c r="I675" s="57">
        <v>43951</v>
      </c>
    </row>
    <row r="676" spans="1:9" ht="45" customHeight="1" x14ac:dyDescent="0.25">
      <c r="A676" s="6" t="s">
        <v>1660</v>
      </c>
      <c r="B676" s="15" t="s">
        <v>1661</v>
      </c>
      <c r="C676" s="16">
        <v>19</v>
      </c>
      <c r="D676" s="15" t="s">
        <v>1662</v>
      </c>
      <c r="E676" s="20" t="s">
        <v>105</v>
      </c>
      <c r="F676" s="15" t="s">
        <v>115</v>
      </c>
      <c r="G676" s="15" t="s">
        <v>564</v>
      </c>
      <c r="H676" s="15" t="s">
        <v>1668</v>
      </c>
      <c r="I676" s="15"/>
    </row>
    <row r="677" spans="1:9" s="7" customFormat="1" ht="43.5" customHeight="1" x14ac:dyDescent="0.25">
      <c r="A677" s="6" t="s">
        <v>1660</v>
      </c>
      <c r="B677" s="15" t="s">
        <v>1661</v>
      </c>
      <c r="C677" s="16">
        <v>19</v>
      </c>
      <c r="D677" s="15" t="s">
        <v>1662</v>
      </c>
      <c r="E677" s="20" t="s">
        <v>105</v>
      </c>
      <c r="F677" s="15" t="s">
        <v>115</v>
      </c>
      <c r="G677" s="15" t="s">
        <v>566</v>
      </c>
      <c r="H677" s="15" t="s">
        <v>1669</v>
      </c>
      <c r="I677" s="15"/>
    </row>
    <row r="678" spans="1:9" ht="45" customHeight="1" x14ac:dyDescent="0.25">
      <c r="A678" s="6" t="s">
        <v>1660</v>
      </c>
      <c r="B678" s="15" t="s">
        <v>1661</v>
      </c>
      <c r="C678" s="16">
        <v>19</v>
      </c>
      <c r="D678" s="15" t="s">
        <v>1662</v>
      </c>
      <c r="E678" s="20" t="s">
        <v>105</v>
      </c>
      <c r="F678" s="15" t="s">
        <v>115</v>
      </c>
      <c r="G678" s="15" t="s">
        <v>370</v>
      </c>
      <c r="H678" s="15" t="s">
        <v>1670</v>
      </c>
      <c r="I678" s="15"/>
    </row>
    <row r="679" spans="1:9" ht="45" customHeight="1" x14ac:dyDescent="0.25">
      <c r="A679" s="6" t="s">
        <v>1660</v>
      </c>
      <c r="B679" s="15" t="s">
        <v>1661</v>
      </c>
      <c r="C679" s="16">
        <v>19</v>
      </c>
      <c r="D679" s="15" t="s">
        <v>1662</v>
      </c>
      <c r="E679" s="20" t="s">
        <v>105</v>
      </c>
      <c r="F679" s="15" t="s">
        <v>115</v>
      </c>
      <c r="G679" s="15" t="s">
        <v>568</v>
      </c>
      <c r="H679" s="15" t="s">
        <v>1671</v>
      </c>
      <c r="I679" s="15"/>
    </row>
    <row r="680" spans="1:9" ht="45" customHeight="1" x14ac:dyDescent="0.25">
      <c r="A680" s="6" t="s">
        <v>1660</v>
      </c>
      <c r="B680" s="15" t="s">
        <v>1661</v>
      </c>
      <c r="C680" s="16">
        <v>19</v>
      </c>
      <c r="D680" s="15" t="s">
        <v>1662</v>
      </c>
      <c r="E680" s="20" t="s">
        <v>105</v>
      </c>
      <c r="F680" s="15" t="s">
        <v>115</v>
      </c>
      <c r="G680" s="15" t="s">
        <v>372</v>
      </c>
      <c r="H680" s="15" t="s">
        <v>1672</v>
      </c>
      <c r="I680" s="15"/>
    </row>
    <row r="681" spans="1:9" ht="45" customHeight="1" x14ac:dyDescent="0.25">
      <c r="A681" s="6" t="s">
        <v>1660</v>
      </c>
      <c r="B681" s="15" t="s">
        <v>1661</v>
      </c>
      <c r="C681" s="16">
        <v>19</v>
      </c>
      <c r="D681" s="15" t="s">
        <v>1662</v>
      </c>
      <c r="E681" s="20" t="s">
        <v>105</v>
      </c>
      <c r="F681" s="15" t="s">
        <v>115</v>
      </c>
      <c r="G681" s="15" t="s">
        <v>374</v>
      </c>
      <c r="H681" s="15" t="s">
        <v>1673</v>
      </c>
      <c r="I681" s="15"/>
    </row>
    <row r="682" spans="1:9" ht="45" customHeight="1" x14ac:dyDescent="0.25">
      <c r="A682" s="6" t="s">
        <v>1660</v>
      </c>
      <c r="B682" s="15" t="s">
        <v>1661</v>
      </c>
      <c r="C682" s="16">
        <v>19</v>
      </c>
      <c r="D682" s="15" t="s">
        <v>1662</v>
      </c>
      <c r="E682" s="20" t="s">
        <v>105</v>
      </c>
      <c r="F682" s="15" t="s">
        <v>115</v>
      </c>
      <c r="G682" s="15" t="s">
        <v>572</v>
      </c>
      <c r="H682" s="15" t="s">
        <v>1674</v>
      </c>
      <c r="I682" s="15"/>
    </row>
    <row r="683" spans="1:9" ht="45" customHeight="1" x14ac:dyDescent="0.25">
      <c r="A683" s="6" t="s">
        <v>1660</v>
      </c>
      <c r="B683" s="21" t="s">
        <v>1661</v>
      </c>
      <c r="C683" s="16">
        <v>19</v>
      </c>
      <c r="D683" s="15" t="s">
        <v>1662</v>
      </c>
      <c r="E683" s="20" t="s">
        <v>105</v>
      </c>
      <c r="F683" s="15" t="s">
        <v>115</v>
      </c>
      <c r="G683" s="15" t="s">
        <v>574</v>
      </c>
      <c r="H683" s="15" t="s">
        <v>1675</v>
      </c>
      <c r="I683" s="15"/>
    </row>
    <row r="684" spans="1:9" ht="45" customHeight="1" x14ac:dyDescent="0.25">
      <c r="A684" s="6" t="s">
        <v>1660</v>
      </c>
      <c r="B684" s="15" t="s">
        <v>1661</v>
      </c>
      <c r="C684" s="16" t="s">
        <v>1676</v>
      </c>
      <c r="D684" s="15" t="s">
        <v>1662</v>
      </c>
      <c r="E684" s="20" t="s">
        <v>105</v>
      </c>
      <c r="F684" s="15" t="s">
        <v>116</v>
      </c>
      <c r="G684" s="15" t="s">
        <v>116</v>
      </c>
      <c r="H684" s="15" t="s">
        <v>1677</v>
      </c>
      <c r="I684" s="57">
        <v>43887</v>
      </c>
    </row>
    <row r="685" spans="1:9" ht="45" customHeight="1" x14ac:dyDescent="0.25">
      <c r="A685" s="6" t="s">
        <v>1660</v>
      </c>
      <c r="B685" s="15" t="s">
        <v>1661</v>
      </c>
      <c r="C685" s="16">
        <v>19</v>
      </c>
      <c r="D685" s="15" t="s">
        <v>1662</v>
      </c>
      <c r="E685" s="20" t="s">
        <v>105</v>
      </c>
      <c r="F685" s="15" t="s">
        <v>235</v>
      </c>
      <c r="G685" s="15" t="s">
        <v>67</v>
      </c>
      <c r="H685" s="15" t="s">
        <v>1678</v>
      </c>
      <c r="I685" s="15"/>
    </row>
    <row r="686" spans="1:9" ht="45" customHeight="1" x14ac:dyDescent="0.25">
      <c r="A686" s="6" t="s">
        <v>1660</v>
      </c>
      <c r="B686" s="15" t="s">
        <v>1661</v>
      </c>
      <c r="C686" s="16">
        <v>19</v>
      </c>
      <c r="D686" s="15" t="s">
        <v>1662</v>
      </c>
      <c r="E686" s="20" t="s">
        <v>105</v>
      </c>
      <c r="F686" s="15" t="s">
        <v>117</v>
      </c>
      <c r="G686" s="15" t="s">
        <v>118</v>
      </c>
      <c r="H686" s="15" t="s">
        <v>1679</v>
      </c>
      <c r="I686" s="15"/>
    </row>
    <row r="687" spans="1:9" ht="45" customHeight="1" x14ac:dyDescent="0.25">
      <c r="A687" s="6" t="s">
        <v>1660</v>
      </c>
      <c r="B687" s="15" t="s">
        <v>1661</v>
      </c>
      <c r="C687" s="16" t="s">
        <v>129</v>
      </c>
      <c r="D687" s="15" t="s">
        <v>1662</v>
      </c>
      <c r="E687" s="20" t="s">
        <v>105</v>
      </c>
      <c r="F687" s="15" t="s">
        <v>119</v>
      </c>
      <c r="G687" s="15" t="s">
        <v>119</v>
      </c>
      <c r="H687" s="15" t="s">
        <v>1680</v>
      </c>
      <c r="I687" s="15"/>
    </row>
    <row r="688" spans="1:9" ht="45" customHeight="1" x14ac:dyDescent="0.25">
      <c r="A688" s="3" t="s">
        <v>1681</v>
      </c>
      <c r="B688" s="15" t="s">
        <v>1682</v>
      </c>
      <c r="C688" s="16">
        <v>19</v>
      </c>
      <c r="D688" s="15" t="s">
        <v>1683</v>
      </c>
      <c r="E688" s="20" t="s">
        <v>105</v>
      </c>
      <c r="F688" s="15" t="s">
        <v>106</v>
      </c>
      <c r="G688" s="15" t="s">
        <v>107</v>
      </c>
      <c r="H688" s="15" t="s">
        <v>1684</v>
      </c>
      <c r="I688" s="15"/>
    </row>
    <row r="689" spans="1:9" ht="45" customHeight="1" x14ac:dyDescent="0.25">
      <c r="A689" s="3" t="s">
        <v>1681</v>
      </c>
      <c r="B689" s="15" t="s">
        <v>1682</v>
      </c>
      <c r="C689" s="16">
        <v>19</v>
      </c>
      <c r="D689" s="15" t="s">
        <v>1683</v>
      </c>
      <c r="E689" s="20" t="s">
        <v>105</v>
      </c>
      <c r="F689" s="15" t="s">
        <v>106</v>
      </c>
      <c r="G689" s="15" t="s">
        <v>109</v>
      </c>
      <c r="H689" s="15" t="s">
        <v>2434</v>
      </c>
      <c r="I689" s="57">
        <v>43946</v>
      </c>
    </row>
    <row r="690" spans="1:9" ht="45" customHeight="1" x14ac:dyDescent="0.25">
      <c r="A690" s="3" t="s">
        <v>1681</v>
      </c>
      <c r="B690" s="15" t="s">
        <v>1682</v>
      </c>
      <c r="C690" s="16">
        <v>19</v>
      </c>
      <c r="D690" s="15" t="s">
        <v>1683</v>
      </c>
      <c r="E690" s="20" t="s">
        <v>105</v>
      </c>
      <c r="F690" s="15" t="s">
        <v>110</v>
      </c>
      <c r="G690" s="15" t="s">
        <v>111</v>
      </c>
      <c r="H690" s="15" t="s">
        <v>1685</v>
      </c>
      <c r="I690" s="15"/>
    </row>
    <row r="691" spans="1:9" ht="45" customHeight="1" x14ac:dyDescent="0.25">
      <c r="A691" s="3" t="s">
        <v>1681</v>
      </c>
      <c r="B691" s="15" t="s">
        <v>1682</v>
      </c>
      <c r="C691" s="16">
        <v>19</v>
      </c>
      <c r="D691" s="15" t="s">
        <v>1683</v>
      </c>
      <c r="E691" s="20" t="s">
        <v>105</v>
      </c>
      <c r="F691" s="15" t="s">
        <v>229</v>
      </c>
      <c r="G691" s="15" t="s">
        <v>230</v>
      </c>
      <c r="H691" s="15" t="s">
        <v>1686</v>
      </c>
      <c r="I691" s="15"/>
    </row>
    <row r="692" spans="1:9" ht="45" customHeight="1" x14ac:dyDescent="0.25">
      <c r="A692" s="3" t="s">
        <v>1681</v>
      </c>
      <c r="B692" s="15" t="s">
        <v>1682</v>
      </c>
      <c r="C692" s="16">
        <v>19</v>
      </c>
      <c r="D692" s="15" t="s">
        <v>1683</v>
      </c>
      <c r="E692" s="20" t="s">
        <v>105</v>
      </c>
      <c r="F692" s="15" t="s">
        <v>113</v>
      </c>
      <c r="G692" s="15" t="s">
        <v>113</v>
      </c>
      <c r="H692" s="15" t="s">
        <v>1687</v>
      </c>
      <c r="I692" s="15"/>
    </row>
    <row r="693" spans="1:9" ht="45" customHeight="1" x14ac:dyDescent="0.25">
      <c r="A693" s="3" t="s">
        <v>1681</v>
      </c>
      <c r="B693" s="15" t="s">
        <v>1682</v>
      </c>
      <c r="C693" s="16">
        <v>19</v>
      </c>
      <c r="D693" s="15" t="s">
        <v>1683</v>
      </c>
      <c r="E693" s="20" t="s">
        <v>105</v>
      </c>
      <c r="F693" s="15" t="s">
        <v>223</v>
      </c>
      <c r="G693" s="15" t="s">
        <v>2367</v>
      </c>
      <c r="H693" s="15" t="s">
        <v>2380</v>
      </c>
      <c r="I693" s="57">
        <v>45302</v>
      </c>
    </row>
    <row r="694" spans="1:9" ht="45" customHeight="1" x14ac:dyDescent="0.25">
      <c r="A694" s="3" t="s">
        <v>1681</v>
      </c>
      <c r="B694" s="15" t="s">
        <v>1682</v>
      </c>
      <c r="C694" s="16">
        <v>19</v>
      </c>
      <c r="D694" s="15" t="s">
        <v>1683</v>
      </c>
      <c r="E694" s="20" t="s">
        <v>105</v>
      </c>
      <c r="F694" s="15" t="s">
        <v>115</v>
      </c>
      <c r="G694" s="15" t="s">
        <v>67</v>
      </c>
      <c r="H694" s="15" t="s">
        <v>1688</v>
      </c>
      <c r="I694" s="15"/>
    </row>
    <row r="695" spans="1:9" ht="45" customHeight="1" x14ac:dyDescent="0.25">
      <c r="A695" s="3" t="s">
        <v>1681</v>
      </c>
      <c r="B695" s="15" t="s">
        <v>1682</v>
      </c>
      <c r="C695" s="16">
        <v>19</v>
      </c>
      <c r="D695" s="15" t="s">
        <v>1683</v>
      </c>
      <c r="E695" s="20" t="s">
        <v>105</v>
      </c>
      <c r="F695" s="15" t="s">
        <v>116</v>
      </c>
      <c r="G695" s="15" t="s">
        <v>116</v>
      </c>
      <c r="H695" s="15" t="s">
        <v>1689</v>
      </c>
      <c r="I695" s="15"/>
    </row>
    <row r="696" spans="1:9" ht="45" customHeight="1" x14ac:dyDescent="0.25">
      <c r="A696" s="3" t="s">
        <v>1681</v>
      </c>
      <c r="B696" s="15" t="s">
        <v>1682</v>
      </c>
      <c r="C696" s="16">
        <v>19</v>
      </c>
      <c r="D696" s="15" t="s">
        <v>1683</v>
      </c>
      <c r="E696" s="20" t="s">
        <v>105</v>
      </c>
      <c r="F696" s="15" t="s">
        <v>119</v>
      </c>
      <c r="G696" s="15" t="s">
        <v>119</v>
      </c>
      <c r="H696" s="15" t="s">
        <v>1690</v>
      </c>
      <c r="I696" s="57">
        <v>43741</v>
      </c>
    </row>
    <row r="697" spans="1:9" ht="45" customHeight="1" x14ac:dyDescent="0.25">
      <c r="A697" s="3" t="s">
        <v>1691</v>
      </c>
      <c r="B697" s="15" t="s">
        <v>1692</v>
      </c>
      <c r="C697" s="16">
        <v>20</v>
      </c>
      <c r="D697" s="15" t="s">
        <v>1693</v>
      </c>
      <c r="E697" s="20" t="s">
        <v>105</v>
      </c>
      <c r="F697" s="15" t="s">
        <v>106</v>
      </c>
      <c r="G697" s="15" t="s">
        <v>303</v>
      </c>
      <c r="H697" s="15" t="s">
        <v>2436</v>
      </c>
      <c r="I697" s="57">
        <v>43946</v>
      </c>
    </row>
    <row r="698" spans="1:9" ht="45" customHeight="1" x14ac:dyDescent="0.25">
      <c r="A698" s="3" t="s">
        <v>1691</v>
      </c>
      <c r="B698" s="15" t="s">
        <v>1692</v>
      </c>
      <c r="C698" s="16">
        <v>20</v>
      </c>
      <c r="D698" s="15" t="s">
        <v>1693</v>
      </c>
      <c r="E698" s="20" t="s">
        <v>105</v>
      </c>
      <c r="F698" s="15" t="s">
        <v>110</v>
      </c>
      <c r="G698" s="15" t="s">
        <v>111</v>
      </c>
      <c r="H698" s="15" t="s">
        <v>1694</v>
      </c>
      <c r="I698" s="15"/>
    </row>
    <row r="699" spans="1:9" ht="45" customHeight="1" x14ac:dyDescent="0.25">
      <c r="A699" s="3" t="s">
        <v>1691</v>
      </c>
      <c r="B699" s="15" t="s">
        <v>1692</v>
      </c>
      <c r="C699" s="16">
        <v>20</v>
      </c>
      <c r="D699" s="15" t="s">
        <v>1693</v>
      </c>
      <c r="E699" s="20" t="s">
        <v>105</v>
      </c>
      <c r="F699" s="15" t="s">
        <v>229</v>
      </c>
      <c r="G699" s="15" t="s">
        <v>1695</v>
      </c>
      <c r="H699" s="15" t="s">
        <v>1696</v>
      </c>
      <c r="I699" s="15"/>
    </row>
    <row r="700" spans="1:9" ht="45" customHeight="1" x14ac:dyDescent="0.25">
      <c r="A700" s="3" t="s">
        <v>1691</v>
      </c>
      <c r="B700" s="15" t="s">
        <v>1692</v>
      </c>
      <c r="C700" s="16">
        <v>20</v>
      </c>
      <c r="D700" s="15" t="s">
        <v>1693</v>
      </c>
      <c r="E700" s="20" t="s">
        <v>105</v>
      </c>
      <c r="F700" s="15" t="s">
        <v>113</v>
      </c>
      <c r="G700" s="15" t="s">
        <v>113</v>
      </c>
      <c r="H700" s="15" t="s">
        <v>2383</v>
      </c>
      <c r="I700" s="15"/>
    </row>
    <row r="701" spans="1:9" ht="45" customHeight="1" x14ac:dyDescent="0.25">
      <c r="A701" s="3" t="s">
        <v>1691</v>
      </c>
      <c r="B701" s="15" t="s">
        <v>1692</v>
      </c>
      <c r="C701" s="16">
        <v>20</v>
      </c>
      <c r="D701" s="15" t="s">
        <v>1693</v>
      </c>
      <c r="E701" s="20" t="s">
        <v>105</v>
      </c>
      <c r="F701" s="15" t="s">
        <v>223</v>
      </c>
      <c r="G701" s="15" t="s">
        <v>2367</v>
      </c>
      <c r="H701" s="15" t="s">
        <v>2384</v>
      </c>
      <c r="I701" s="57">
        <v>45302</v>
      </c>
    </row>
    <row r="702" spans="1:9" ht="45" customHeight="1" x14ac:dyDescent="0.25">
      <c r="A702" s="3" t="s">
        <v>1691</v>
      </c>
      <c r="B702" s="15" t="s">
        <v>1692</v>
      </c>
      <c r="C702" s="16">
        <v>20</v>
      </c>
      <c r="D702" s="15" t="s">
        <v>1693</v>
      </c>
      <c r="E702" s="20" t="s">
        <v>105</v>
      </c>
      <c r="F702" s="15" t="s">
        <v>115</v>
      </c>
      <c r="G702" s="15" t="s">
        <v>67</v>
      </c>
      <c r="H702" s="15" t="s">
        <v>1697</v>
      </c>
      <c r="I702" s="15"/>
    </row>
    <row r="703" spans="1:9" ht="45" customHeight="1" x14ac:dyDescent="0.25">
      <c r="A703" s="3" t="s">
        <v>1691</v>
      </c>
      <c r="B703" s="15" t="s">
        <v>1692</v>
      </c>
      <c r="C703" s="16">
        <v>20</v>
      </c>
      <c r="D703" s="15" t="s">
        <v>1693</v>
      </c>
      <c r="E703" s="20" t="s">
        <v>105</v>
      </c>
      <c r="F703" s="15" t="s">
        <v>116</v>
      </c>
      <c r="G703" s="15" t="s">
        <v>116</v>
      </c>
      <c r="H703" s="15" t="s">
        <v>1698</v>
      </c>
      <c r="I703" s="15"/>
    </row>
    <row r="704" spans="1:9" ht="45" customHeight="1" x14ac:dyDescent="0.25">
      <c r="A704" s="3" t="s">
        <v>1691</v>
      </c>
      <c r="B704" s="15" t="s">
        <v>1692</v>
      </c>
      <c r="C704" s="16">
        <v>20</v>
      </c>
      <c r="D704" s="15" t="s">
        <v>1693</v>
      </c>
      <c r="E704" s="20" t="s">
        <v>105</v>
      </c>
      <c r="F704" s="15" t="s">
        <v>117</v>
      </c>
      <c r="G704" s="15" t="s">
        <v>118</v>
      </c>
      <c r="H704" s="15" t="s">
        <v>1699</v>
      </c>
      <c r="I704" s="15"/>
    </row>
    <row r="705" spans="1:9" ht="45" customHeight="1" x14ac:dyDescent="0.25">
      <c r="A705" s="3" t="s">
        <v>1691</v>
      </c>
      <c r="B705" s="15" t="s">
        <v>1692</v>
      </c>
      <c r="C705" s="16">
        <v>20</v>
      </c>
      <c r="D705" s="15" t="s">
        <v>1693</v>
      </c>
      <c r="E705" s="20" t="s">
        <v>105</v>
      </c>
      <c r="F705" s="15" t="s">
        <v>119</v>
      </c>
      <c r="G705" s="15" t="s">
        <v>119</v>
      </c>
      <c r="H705" s="15" t="s">
        <v>1700</v>
      </c>
      <c r="I705" s="15"/>
    </row>
    <row r="706" spans="1:9" ht="45" customHeight="1" x14ac:dyDescent="0.25">
      <c r="A706" s="3" t="s">
        <v>1701</v>
      </c>
      <c r="B706" s="15" t="s">
        <v>1702</v>
      </c>
      <c r="C706" s="16">
        <v>20</v>
      </c>
      <c r="D706" s="15" t="s">
        <v>1703</v>
      </c>
      <c r="E706" s="20" t="s">
        <v>105</v>
      </c>
      <c r="F706" s="15" t="s">
        <v>106</v>
      </c>
      <c r="G706" s="15" t="s">
        <v>1237</v>
      </c>
      <c r="H706" s="15" t="s">
        <v>2437</v>
      </c>
      <c r="I706" s="57">
        <v>43946</v>
      </c>
    </row>
    <row r="707" spans="1:9" ht="45" customHeight="1" x14ac:dyDescent="0.25">
      <c r="A707" s="3" t="s">
        <v>1701</v>
      </c>
      <c r="B707" s="15" t="s">
        <v>1702</v>
      </c>
      <c r="C707" s="16">
        <v>20</v>
      </c>
      <c r="D707" s="15" t="s">
        <v>1703</v>
      </c>
      <c r="E707" s="20" t="s">
        <v>105</v>
      </c>
      <c r="F707" s="15" t="s">
        <v>110</v>
      </c>
      <c r="G707" s="15" t="s">
        <v>111</v>
      </c>
      <c r="H707" s="15" t="s">
        <v>1704</v>
      </c>
      <c r="I707" s="15"/>
    </row>
    <row r="708" spans="1:9" ht="45" customHeight="1" x14ac:dyDescent="0.25">
      <c r="A708" s="3" t="s">
        <v>1701</v>
      </c>
      <c r="B708" s="15" t="s">
        <v>1702</v>
      </c>
      <c r="C708" s="16" t="s">
        <v>209</v>
      </c>
      <c r="D708" s="15" t="s">
        <v>1703</v>
      </c>
      <c r="E708" s="20" t="s">
        <v>105</v>
      </c>
      <c r="F708" s="15" t="s">
        <v>113</v>
      </c>
      <c r="G708" s="15" t="s">
        <v>113</v>
      </c>
      <c r="H708" s="15" t="s">
        <v>1705</v>
      </c>
      <c r="I708" s="15"/>
    </row>
    <row r="709" spans="1:9" ht="45" customHeight="1" x14ac:dyDescent="0.25">
      <c r="A709" s="3" t="s">
        <v>1701</v>
      </c>
      <c r="B709" s="15" t="s">
        <v>1702</v>
      </c>
      <c r="C709" s="16">
        <v>20</v>
      </c>
      <c r="D709" s="15" t="s">
        <v>1703</v>
      </c>
      <c r="E709" s="20" t="s">
        <v>105</v>
      </c>
      <c r="F709" s="15" t="s">
        <v>223</v>
      </c>
      <c r="G709" s="15" t="s">
        <v>2367</v>
      </c>
      <c r="H709" s="15" t="s">
        <v>2385</v>
      </c>
      <c r="I709" s="57">
        <v>45302</v>
      </c>
    </row>
    <row r="710" spans="1:9" ht="45" customHeight="1" x14ac:dyDescent="0.25">
      <c r="A710" s="3" t="s">
        <v>1701</v>
      </c>
      <c r="B710" s="15" t="s">
        <v>1702</v>
      </c>
      <c r="C710" s="16" t="s">
        <v>209</v>
      </c>
      <c r="D710" s="15" t="s">
        <v>1703</v>
      </c>
      <c r="E710" s="20" t="s">
        <v>105</v>
      </c>
      <c r="F710" s="15" t="s">
        <v>115</v>
      </c>
      <c r="G710" s="15" t="s">
        <v>67</v>
      </c>
      <c r="H710" s="15" t="s">
        <v>1706</v>
      </c>
      <c r="I710" s="15"/>
    </row>
    <row r="711" spans="1:9" ht="45" customHeight="1" x14ac:dyDescent="0.25">
      <c r="A711" s="3" t="s">
        <v>1701</v>
      </c>
      <c r="B711" s="15" t="s">
        <v>1702</v>
      </c>
      <c r="C711" s="16">
        <v>20</v>
      </c>
      <c r="D711" s="15" t="s">
        <v>1703</v>
      </c>
      <c r="E711" s="20" t="s">
        <v>105</v>
      </c>
      <c r="F711" s="15" t="s">
        <v>116</v>
      </c>
      <c r="G711" s="15" t="s">
        <v>116</v>
      </c>
      <c r="H711" s="15" t="s">
        <v>1707</v>
      </c>
      <c r="I711" s="57">
        <v>43887</v>
      </c>
    </row>
    <row r="712" spans="1:9" ht="45" customHeight="1" x14ac:dyDescent="0.25">
      <c r="A712" s="3" t="s">
        <v>1701</v>
      </c>
      <c r="B712" s="15" t="s">
        <v>1702</v>
      </c>
      <c r="C712" s="16">
        <v>20</v>
      </c>
      <c r="D712" s="15" t="s">
        <v>1703</v>
      </c>
      <c r="E712" s="20" t="s">
        <v>105</v>
      </c>
      <c r="F712" s="15" t="s">
        <v>117</v>
      </c>
      <c r="G712" s="15" t="s">
        <v>118</v>
      </c>
      <c r="H712" s="15" t="s">
        <v>1708</v>
      </c>
      <c r="I712" s="15"/>
    </row>
    <row r="713" spans="1:9" ht="45" customHeight="1" x14ac:dyDescent="0.25">
      <c r="A713" s="3" t="s">
        <v>1701</v>
      </c>
      <c r="B713" s="15" t="s">
        <v>1702</v>
      </c>
      <c r="C713" s="16">
        <v>20</v>
      </c>
      <c r="D713" s="15" t="s">
        <v>1703</v>
      </c>
      <c r="E713" s="20" t="s">
        <v>105</v>
      </c>
      <c r="F713" s="15" t="s">
        <v>119</v>
      </c>
      <c r="G713" s="15" t="s">
        <v>119</v>
      </c>
      <c r="H713" s="15" t="s">
        <v>1708</v>
      </c>
      <c r="I713" s="15"/>
    </row>
    <row r="714" spans="1:9" ht="45" customHeight="1" x14ac:dyDescent="0.25">
      <c r="A714" s="3" t="s">
        <v>1709</v>
      </c>
      <c r="B714" s="15" t="s">
        <v>1710</v>
      </c>
      <c r="C714" s="16">
        <v>20</v>
      </c>
      <c r="D714" s="15" t="s">
        <v>1711</v>
      </c>
      <c r="E714" s="20" t="s">
        <v>105</v>
      </c>
      <c r="F714" s="15" t="s">
        <v>106</v>
      </c>
      <c r="G714" s="15" t="s">
        <v>109</v>
      </c>
      <c r="H714" s="15" t="s">
        <v>2452</v>
      </c>
      <c r="I714" s="57">
        <v>43946</v>
      </c>
    </row>
    <row r="715" spans="1:9" ht="45" customHeight="1" x14ac:dyDescent="0.25">
      <c r="A715" s="3" t="s">
        <v>1709</v>
      </c>
      <c r="B715" s="15" t="s">
        <v>1710</v>
      </c>
      <c r="C715" s="16">
        <v>20</v>
      </c>
      <c r="D715" s="15" t="s">
        <v>1711</v>
      </c>
      <c r="E715" s="20" t="s">
        <v>105</v>
      </c>
      <c r="F715" s="15" t="s">
        <v>113</v>
      </c>
      <c r="G715" s="15" t="s">
        <v>113</v>
      </c>
      <c r="H715" s="15" t="s">
        <v>1712</v>
      </c>
      <c r="I715" s="15"/>
    </row>
    <row r="716" spans="1:9" ht="45" customHeight="1" x14ac:dyDescent="0.25">
      <c r="A716" s="3" t="s">
        <v>1709</v>
      </c>
      <c r="B716" s="15" t="s">
        <v>1710</v>
      </c>
      <c r="C716" s="16">
        <v>20</v>
      </c>
      <c r="D716" s="15" t="s">
        <v>1711</v>
      </c>
      <c r="E716" s="20" t="s">
        <v>105</v>
      </c>
      <c r="F716" s="15" t="s">
        <v>223</v>
      </c>
      <c r="G716" s="15" t="s">
        <v>2367</v>
      </c>
      <c r="H716" s="15" t="s">
        <v>2386</v>
      </c>
      <c r="I716" s="57">
        <v>45302</v>
      </c>
    </row>
    <row r="717" spans="1:9" ht="45" customHeight="1" x14ac:dyDescent="0.25">
      <c r="A717" s="3" t="s">
        <v>1709</v>
      </c>
      <c r="B717" s="15" t="s">
        <v>1710</v>
      </c>
      <c r="C717" s="16">
        <v>20</v>
      </c>
      <c r="D717" s="15" t="s">
        <v>1711</v>
      </c>
      <c r="E717" s="20" t="s">
        <v>105</v>
      </c>
      <c r="F717" s="15" t="s">
        <v>115</v>
      </c>
      <c r="G717" s="15" t="s">
        <v>67</v>
      </c>
      <c r="H717" s="15" t="s">
        <v>1713</v>
      </c>
      <c r="I717" s="15"/>
    </row>
    <row r="718" spans="1:9" ht="45" customHeight="1" x14ac:dyDescent="0.25">
      <c r="A718" s="3" t="s">
        <v>1709</v>
      </c>
      <c r="B718" s="15" t="s">
        <v>1710</v>
      </c>
      <c r="C718" s="16">
        <v>20</v>
      </c>
      <c r="D718" s="15" t="s">
        <v>1711</v>
      </c>
      <c r="E718" s="20" t="s">
        <v>105</v>
      </c>
      <c r="F718" s="15" t="s">
        <v>117</v>
      </c>
      <c r="G718" s="15" t="s">
        <v>118</v>
      </c>
      <c r="H718" s="15" t="s">
        <v>1714</v>
      </c>
      <c r="I718" s="15"/>
    </row>
    <row r="719" spans="1:9" ht="45" customHeight="1" x14ac:dyDescent="0.25">
      <c r="A719" s="3" t="s">
        <v>1709</v>
      </c>
      <c r="B719" s="15" t="s">
        <v>1710</v>
      </c>
      <c r="C719" s="16">
        <v>20</v>
      </c>
      <c r="D719" s="15" t="s">
        <v>1711</v>
      </c>
      <c r="E719" s="20" t="s">
        <v>105</v>
      </c>
      <c r="F719" s="15" t="s">
        <v>119</v>
      </c>
      <c r="G719" s="15" t="s">
        <v>119</v>
      </c>
      <c r="H719" s="15" t="s">
        <v>1715</v>
      </c>
      <c r="I719" s="15"/>
    </row>
    <row r="720" spans="1:9" ht="45" customHeight="1" x14ac:dyDescent="0.25">
      <c r="A720" s="3" t="s">
        <v>1716</v>
      </c>
      <c r="B720" s="15" t="s">
        <v>1717</v>
      </c>
      <c r="C720" s="16">
        <v>22</v>
      </c>
      <c r="D720" s="15" t="s">
        <v>1718</v>
      </c>
      <c r="E720" s="20" t="s">
        <v>105</v>
      </c>
      <c r="F720" s="15" t="s">
        <v>113</v>
      </c>
      <c r="G720" s="15" t="s">
        <v>113</v>
      </c>
      <c r="H720" s="15" t="s">
        <v>1719</v>
      </c>
      <c r="I720" s="15"/>
    </row>
    <row r="721" spans="1:9" ht="45" customHeight="1" x14ac:dyDescent="0.25">
      <c r="A721" s="3" t="s">
        <v>1720</v>
      </c>
      <c r="B721" s="15" t="s">
        <v>1721</v>
      </c>
      <c r="C721" s="16">
        <v>22</v>
      </c>
      <c r="D721" s="15" t="s">
        <v>1722</v>
      </c>
      <c r="E721" s="20" t="s">
        <v>105</v>
      </c>
      <c r="F721" s="15" t="s">
        <v>110</v>
      </c>
      <c r="G721" s="15" t="s">
        <v>111</v>
      </c>
      <c r="H721" s="15" t="s">
        <v>1723</v>
      </c>
      <c r="I721" s="15"/>
    </row>
    <row r="722" spans="1:9" ht="45" customHeight="1" x14ac:dyDescent="0.25">
      <c r="A722" s="3" t="s">
        <v>1720</v>
      </c>
      <c r="B722" s="15" t="s">
        <v>1721</v>
      </c>
      <c r="C722" s="16">
        <v>22</v>
      </c>
      <c r="D722" s="15" t="s">
        <v>1722</v>
      </c>
      <c r="E722" s="20" t="s">
        <v>105</v>
      </c>
      <c r="F722" s="15" t="s">
        <v>229</v>
      </c>
      <c r="G722" s="15" t="s">
        <v>230</v>
      </c>
      <c r="H722" s="15" t="s">
        <v>1724</v>
      </c>
      <c r="I722" s="15"/>
    </row>
    <row r="723" spans="1:9" ht="46.5" customHeight="1" x14ac:dyDescent="0.25">
      <c r="A723" s="3" t="s">
        <v>1720</v>
      </c>
      <c r="B723" s="15" t="s">
        <v>1721</v>
      </c>
      <c r="C723" s="16">
        <v>22</v>
      </c>
      <c r="D723" s="15" t="s">
        <v>1722</v>
      </c>
      <c r="E723" s="20" t="s">
        <v>105</v>
      </c>
      <c r="F723" s="15" t="s">
        <v>113</v>
      </c>
      <c r="G723" s="15" t="s">
        <v>113</v>
      </c>
      <c r="H723" s="15" t="s">
        <v>1725</v>
      </c>
      <c r="I723" s="15"/>
    </row>
    <row r="724" spans="1:9" ht="45" customHeight="1" x14ac:dyDescent="0.25">
      <c r="A724" s="3" t="s">
        <v>1720</v>
      </c>
      <c r="B724" s="15" t="s">
        <v>1721</v>
      </c>
      <c r="C724" s="16">
        <v>22</v>
      </c>
      <c r="D724" s="15" t="s">
        <v>1722</v>
      </c>
      <c r="E724" s="20" t="s">
        <v>105</v>
      </c>
      <c r="F724" s="15" t="s">
        <v>223</v>
      </c>
      <c r="G724" s="15" t="s">
        <v>224</v>
      </c>
      <c r="H724" s="15" t="s">
        <v>1726</v>
      </c>
      <c r="I724" s="15"/>
    </row>
    <row r="725" spans="1:9" ht="45" customHeight="1" x14ac:dyDescent="0.25">
      <c r="A725" s="3" t="s">
        <v>1720</v>
      </c>
      <c r="B725" s="15" t="s">
        <v>1721</v>
      </c>
      <c r="C725" s="16">
        <v>22</v>
      </c>
      <c r="D725" s="15" t="s">
        <v>1722</v>
      </c>
      <c r="E725" s="20" t="s">
        <v>105</v>
      </c>
      <c r="F725" s="15" t="s">
        <v>116</v>
      </c>
      <c r="G725" s="15" t="s">
        <v>116</v>
      </c>
      <c r="H725" s="15" t="s">
        <v>1727</v>
      </c>
      <c r="I725" s="15"/>
    </row>
    <row r="726" spans="1:9" ht="45" customHeight="1" x14ac:dyDescent="0.25">
      <c r="A726" s="3" t="s">
        <v>1720</v>
      </c>
      <c r="B726" s="15" t="s">
        <v>1721</v>
      </c>
      <c r="C726" s="16">
        <v>22</v>
      </c>
      <c r="D726" s="15" t="s">
        <v>1722</v>
      </c>
      <c r="E726" s="20" t="s">
        <v>105</v>
      </c>
      <c r="F726" s="15" t="s">
        <v>119</v>
      </c>
      <c r="G726" s="15" t="s">
        <v>119</v>
      </c>
      <c r="H726" s="15" t="s">
        <v>1728</v>
      </c>
      <c r="I726" s="15"/>
    </row>
    <row r="727" spans="1:9" ht="45" customHeight="1" x14ac:dyDescent="0.25">
      <c r="A727" s="3" t="s">
        <v>1729</v>
      </c>
      <c r="B727" s="15" t="s">
        <v>1730</v>
      </c>
      <c r="C727" s="16">
        <v>14</v>
      </c>
      <c r="D727" s="15" t="s">
        <v>1731</v>
      </c>
      <c r="E727" s="20" t="s">
        <v>105</v>
      </c>
      <c r="F727" s="15" t="s">
        <v>106</v>
      </c>
      <c r="G727" s="15" t="s">
        <v>219</v>
      </c>
      <c r="H727" s="15" t="s">
        <v>1732</v>
      </c>
      <c r="I727" s="15"/>
    </row>
    <row r="728" spans="1:9" ht="45" customHeight="1" x14ac:dyDescent="0.25">
      <c r="A728" s="3" t="s">
        <v>1729</v>
      </c>
      <c r="B728" s="15" t="s">
        <v>1730</v>
      </c>
      <c r="C728" s="16">
        <v>14</v>
      </c>
      <c r="D728" s="15" t="s">
        <v>1731</v>
      </c>
      <c r="E728" s="20" t="s">
        <v>105</v>
      </c>
      <c r="F728" s="15" t="s">
        <v>117</v>
      </c>
      <c r="G728" s="15" t="s">
        <v>357</v>
      </c>
      <c r="H728" s="15" t="s">
        <v>1733</v>
      </c>
      <c r="I728" s="15"/>
    </row>
    <row r="729" spans="1:9" ht="42.4" customHeight="1" x14ac:dyDescent="0.25">
      <c r="A729" s="3" t="s">
        <v>1734</v>
      </c>
      <c r="B729" s="15" t="s">
        <v>1735</v>
      </c>
      <c r="C729" s="16">
        <v>22</v>
      </c>
      <c r="D729" s="15" t="s">
        <v>586</v>
      </c>
      <c r="E729" s="20" t="s">
        <v>105</v>
      </c>
      <c r="F729" s="15" t="s">
        <v>235</v>
      </c>
      <c r="G729" s="15" t="s">
        <v>67</v>
      </c>
      <c r="H729" s="15" t="s">
        <v>1736</v>
      </c>
      <c r="I729" s="15"/>
    </row>
    <row r="730" spans="1:9" ht="42.4" customHeight="1" x14ac:dyDescent="0.25">
      <c r="A730" s="3" t="s">
        <v>1734</v>
      </c>
      <c r="B730" s="15" t="s">
        <v>1735</v>
      </c>
      <c r="C730" s="16">
        <v>22</v>
      </c>
      <c r="D730" s="15" t="s">
        <v>586</v>
      </c>
      <c r="E730" s="20" t="s">
        <v>105</v>
      </c>
      <c r="F730" s="15" t="s">
        <v>117</v>
      </c>
      <c r="G730" s="15" t="s">
        <v>1737</v>
      </c>
      <c r="H730" s="15" t="s">
        <v>1736</v>
      </c>
      <c r="I730" s="15"/>
    </row>
    <row r="731" spans="1:9" ht="42.4" customHeight="1" x14ac:dyDescent="0.25">
      <c r="A731" s="3" t="s">
        <v>1738</v>
      </c>
      <c r="B731" s="15" t="s">
        <v>1739</v>
      </c>
      <c r="C731" s="16">
        <v>22</v>
      </c>
      <c r="D731" s="15" t="s">
        <v>1740</v>
      </c>
      <c r="E731" s="20" t="s">
        <v>105</v>
      </c>
      <c r="F731" s="15" t="s">
        <v>110</v>
      </c>
      <c r="G731" s="15" t="s">
        <v>111</v>
      </c>
      <c r="H731" s="15" t="s">
        <v>1741</v>
      </c>
      <c r="I731" s="15"/>
    </row>
    <row r="732" spans="1:9" ht="42.4" customHeight="1" x14ac:dyDescent="0.25">
      <c r="A732" s="3" t="s">
        <v>1738</v>
      </c>
      <c r="B732" s="15" t="s">
        <v>1739</v>
      </c>
      <c r="C732" s="16">
        <v>22</v>
      </c>
      <c r="D732" s="15" t="s">
        <v>1740</v>
      </c>
      <c r="E732" s="20" t="s">
        <v>105</v>
      </c>
      <c r="F732" s="15" t="s">
        <v>268</v>
      </c>
      <c r="G732" s="15" t="s">
        <v>268</v>
      </c>
      <c r="H732" s="15" t="s">
        <v>1741</v>
      </c>
      <c r="I732" s="15"/>
    </row>
    <row r="733" spans="1:9" ht="44.65" customHeight="1" x14ac:dyDescent="0.25">
      <c r="A733" s="3" t="s">
        <v>1738</v>
      </c>
      <c r="B733" s="15" t="s">
        <v>1739</v>
      </c>
      <c r="C733" s="16">
        <v>22</v>
      </c>
      <c r="D733" s="15" t="s">
        <v>1740</v>
      </c>
      <c r="E733" s="20" t="s">
        <v>105</v>
      </c>
      <c r="F733" s="15" t="s">
        <v>223</v>
      </c>
      <c r="G733" s="15" t="s">
        <v>224</v>
      </c>
      <c r="H733" s="15" t="s">
        <v>1741</v>
      </c>
      <c r="I733" s="15"/>
    </row>
    <row r="734" spans="1:9" ht="45" customHeight="1" x14ac:dyDescent="0.25">
      <c r="A734" s="3" t="s">
        <v>1738</v>
      </c>
      <c r="B734" s="15" t="s">
        <v>1739</v>
      </c>
      <c r="C734" s="16">
        <v>22</v>
      </c>
      <c r="D734" s="15" t="s">
        <v>1740</v>
      </c>
      <c r="E734" s="20" t="s">
        <v>105</v>
      </c>
      <c r="F734" s="15" t="s">
        <v>235</v>
      </c>
      <c r="G734" s="15" t="s">
        <v>67</v>
      </c>
      <c r="H734" s="15" t="s">
        <v>1741</v>
      </c>
      <c r="I734" s="15"/>
    </row>
    <row r="735" spans="1:9" ht="45" customHeight="1" x14ac:dyDescent="0.25">
      <c r="A735" s="3" t="s">
        <v>1738</v>
      </c>
      <c r="B735" s="15" t="s">
        <v>1739</v>
      </c>
      <c r="C735" s="16">
        <v>22</v>
      </c>
      <c r="D735" s="15" t="s">
        <v>1740</v>
      </c>
      <c r="E735" s="20" t="s">
        <v>105</v>
      </c>
      <c r="F735" s="15" t="s">
        <v>117</v>
      </c>
      <c r="G735" s="15" t="s">
        <v>1737</v>
      </c>
      <c r="H735" s="15" t="s">
        <v>1741</v>
      </c>
      <c r="I735" s="15"/>
    </row>
    <row r="736" spans="1:9" ht="45" customHeight="1" x14ac:dyDescent="0.25">
      <c r="A736" s="3" t="s">
        <v>1738</v>
      </c>
      <c r="B736" s="15" t="s">
        <v>1739</v>
      </c>
      <c r="C736" s="16">
        <v>22</v>
      </c>
      <c r="D736" s="15" t="s">
        <v>1740</v>
      </c>
      <c r="E736" s="20" t="s">
        <v>105</v>
      </c>
      <c r="F736" s="15" t="s">
        <v>119</v>
      </c>
      <c r="G736" s="15" t="s">
        <v>119</v>
      </c>
      <c r="H736" s="15" t="s">
        <v>1742</v>
      </c>
      <c r="I736" s="15"/>
    </row>
    <row r="737" spans="1:9" ht="45" customHeight="1" x14ac:dyDescent="0.25">
      <c r="A737" s="3" t="s">
        <v>1738</v>
      </c>
      <c r="B737" s="15" t="s">
        <v>1739</v>
      </c>
      <c r="C737" s="16">
        <v>22</v>
      </c>
      <c r="D737" s="15" t="s">
        <v>1740</v>
      </c>
      <c r="E737" s="20" t="s">
        <v>105</v>
      </c>
      <c r="F737" s="15" t="s">
        <v>298</v>
      </c>
      <c r="G737" s="15" t="s">
        <v>67</v>
      </c>
      <c r="H737" s="15" t="s">
        <v>1743</v>
      </c>
      <c r="I737" s="15"/>
    </row>
    <row r="738" spans="1:9" ht="45" customHeight="1" x14ac:dyDescent="0.25">
      <c r="A738" s="3" t="s">
        <v>1744</v>
      </c>
      <c r="B738" s="21" t="s">
        <v>1745</v>
      </c>
      <c r="C738" s="16">
        <v>1</v>
      </c>
      <c r="D738" s="15" t="s">
        <v>395</v>
      </c>
      <c r="E738" s="20" t="s">
        <v>105</v>
      </c>
      <c r="F738" s="15" t="s">
        <v>110</v>
      </c>
      <c r="G738" s="15" t="s">
        <v>111</v>
      </c>
      <c r="H738" s="15" t="s">
        <v>1746</v>
      </c>
      <c r="I738" s="15"/>
    </row>
    <row r="739" spans="1:9" ht="45" customHeight="1" x14ac:dyDescent="0.25">
      <c r="A739" s="3" t="s">
        <v>1744</v>
      </c>
      <c r="B739" s="29" t="s">
        <v>1745</v>
      </c>
      <c r="C739" s="19">
        <v>1</v>
      </c>
      <c r="D739" s="18" t="s">
        <v>395</v>
      </c>
      <c r="E739" s="20" t="s">
        <v>105</v>
      </c>
      <c r="F739" s="18" t="s">
        <v>339</v>
      </c>
      <c r="G739" s="18" t="s">
        <v>339</v>
      </c>
      <c r="H739" s="15" t="s">
        <v>1746</v>
      </c>
      <c r="I739" s="18"/>
    </row>
    <row r="740" spans="1:9" ht="45" customHeight="1" x14ac:dyDescent="0.25">
      <c r="A740" s="3" t="s">
        <v>1744</v>
      </c>
      <c r="B740" s="21" t="s">
        <v>1745</v>
      </c>
      <c r="C740" s="16">
        <v>1</v>
      </c>
      <c r="D740" s="15" t="s">
        <v>395</v>
      </c>
      <c r="E740" s="20" t="s">
        <v>105</v>
      </c>
      <c r="F740" s="15" t="s">
        <v>117</v>
      </c>
      <c r="G740" s="15" t="s">
        <v>1747</v>
      </c>
      <c r="H740" s="15" t="s">
        <v>1746</v>
      </c>
      <c r="I740" s="15"/>
    </row>
    <row r="741" spans="1:9" ht="45" customHeight="1" x14ac:dyDescent="0.25">
      <c r="A741" s="6" t="s">
        <v>1748</v>
      </c>
      <c r="B741" s="15" t="s">
        <v>1749</v>
      </c>
      <c r="C741" s="16">
        <v>6</v>
      </c>
      <c r="D741" s="15" t="s">
        <v>1750</v>
      </c>
      <c r="E741" s="20" t="s">
        <v>105</v>
      </c>
      <c r="F741" s="15" t="s">
        <v>110</v>
      </c>
      <c r="G741" s="15" t="s">
        <v>221</v>
      </c>
      <c r="H741" s="15" t="s">
        <v>1751</v>
      </c>
      <c r="I741" s="15"/>
    </row>
    <row r="742" spans="1:9" ht="45" customHeight="1" x14ac:dyDescent="0.25">
      <c r="A742" s="6" t="s">
        <v>1748</v>
      </c>
      <c r="B742" s="15" t="s">
        <v>1749</v>
      </c>
      <c r="C742" s="16">
        <v>6</v>
      </c>
      <c r="D742" s="15" t="s">
        <v>1750</v>
      </c>
      <c r="E742" s="20" t="s">
        <v>105</v>
      </c>
      <c r="F742" s="15" t="s">
        <v>117</v>
      </c>
      <c r="G742" s="15" t="s">
        <v>1165</v>
      </c>
      <c r="H742" s="15" t="s">
        <v>1751</v>
      </c>
      <c r="I742" s="15"/>
    </row>
    <row r="743" spans="1:9" ht="45" customHeight="1" x14ac:dyDescent="0.25">
      <c r="A743" s="6" t="s">
        <v>1752</v>
      </c>
      <c r="B743" s="15" t="s">
        <v>1753</v>
      </c>
      <c r="C743" s="16">
        <v>22</v>
      </c>
      <c r="D743" s="15" t="s">
        <v>1754</v>
      </c>
      <c r="E743" s="20" t="s">
        <v>105</v>
      </c>
      <c r="F743" s="15" t="s">
        <v>117</v>
      </c>
      <c r="G743" s="15">
        <v>370</v>
      </c>
      <c r="H743" s="15" t="s">
        <v>1755</v>
      </c>
      <c r="I743" s="15"/>
    </row>
    <row r="744" spans="1:9" ht="45" customHeight="1" x14ac:dyDescent="0.25">
      <c r="A744" s="6" t="s">
        <v>1756</v>
      </c>
      <c r="B744" s="21" t="s">
        <v>1757</v>
      </c>
      <c r="C744" s="16">
        <v>31</v>
      </c>
      <c r="D744" s="15" t="s">
        <v>162</v>
      </c>
      <c r="E744" s="20" t="s">
        <v>105</v>
      </c>
      <c r="F744" s="15" t="s">
        <v>117</v>
      </c>
      <c r="G744" s="15" t="s">
        <v>1165</v>
      </c>
      <c r="H744" s="15" t="s">
        <v>1758</v>
      </c>
      <c r="I744" s="15"/>
    </row>
    <row r="745" spans="1:9" ht="45" customHeight="1" x14ac:dyDescent="0.25">
      <c r="A745" s="6" t="s">
        <v>1759</v>
      </c>
      <c r="B745" s="21" t="s">
        <v>1760</v>
      </c>
      <c r="C745" s="16">
        <v>31</v>
      </c>
      <c r="D745" s="15" t="s">
        <v>248</v>
      </c>
      <c r="E745" s="20" t="s">
        <v>105</v>
      </c>
      <c r="F745" s="15" t="s">
        <v>117</v>
      </c>
      <c r="G745" s="15" t="s">
        <v>1165</v>
      </c>
      <c r="H745" s="15" t="s">
        <v>1761</v>
      </c>
      <c r="I745" s="15"/>
    </row>
    <row r="746" spans="1:9" ht="45" customHeight="1" x14ac:dyDescent="0.25">
      <c r="A746" s="6" t="s">
        <v>1762</v>
      </c>
      <c r="B746" s="15" t="s">
        <v>1763</v>
      </c>
      <c r="C746" s="16">
        <v>22</v>
      </c>
      <c r="D746" s="15" t="s">
        <v>1754</v>
      </c>
      <c r="E746" s="20" t="s">
        <v>105</v>
      </c>
      <c r="F746" s="15" t="s">
        <v>235</v>
      </c>
      <c r="G746" s="15" t="s">
        <v>67</v>
      </c>
      <c r="H746" s="15" t="s">
        <v>1764</v>
      </c>
      <c r="I746" s="15"/>
    </row>
    <row r="747" spans="1:9" ht="45" customHeight="1" x14ac:dyDescent="0.25">
      <c r="A747" s="6" t="s">
        <v>1762</v>
      </c>
      <c r="B747" s="15" t="s">
        <v>1763</v>
      </c>
      <c r="C747" s="16">
        <v>22</v>
      </c>
      <c r="D747" s="15" t="s">
        <v>1754</v>
      </c>
      <c r="E747" s="20" t="s">
        <v>105</v>
      </c>
      <c r="F747" s="15" t="s">
        <v>119</v>
      </c>
      <c r="G747" s="15" t="s">
        <v>119</v>
      </c>
      <c r="H747" s="15" t="s">
        <v>1765</v>
      </c>
      <c r="I747" s="15"/>
    </row>
    <row r="748" spans="1:9" ht="45" customHeight="1" x14ac:dyDescent="0.25">
      <c r="A748" s="6" t="s">
        <v>1766</v>
      </c>
      <c r="B748" s="15" t="s">
        <v>1767</v>
      </c>
      <c r="C748" s="16">
        <v>1</v>
      </c>
      <c r="D748" s="15" t="s">
        <v>407</v>
      </c>
      <c r="E748" s="17" t="s">
        <v>66</v>
      </c>
      <c r="F748" s="15" t="s">
        <v>67</v>
      </c>
      <c r="G748" s="15" t="s">
        <v>67</v>
      </c>
      <c r="H748" s="15" t="s">
        <v>1768</v>
      </c>
      <c r="I748" s="15"/>
    </row>
    <row r="749" spans="1:9" ht="45" customHeight="1" x14ac:dyDescent="0.25">
      <c r="A749" s="6" t="s">
        <v>1769</v>
      </c>
      <c r="B749" s="15" t="s">
        <v>1770</v>
      </c>
      <c r="C749" s="16">
        <v>4</v>
      </c>
      <c r="D749" s="15" t="s">
        <v>1771</v>
      </c>
      <c r="E749" s="20" t="s">
        <v>105</v>
      </c>
      <c r="F749" s="15" t="s">
        <v>229</v>
      </c>
      <c r="G749" s="15" t="s">
        <v>230</v>
      </c>
      <c r="H749" s="15" t="s">
        <v>1772</v>
      </c>
      <c r="I749" s="15"/>
    </row>
    <row r="750" spans="1:9" ht="45" customHeight="1" x14ac:dyDescent="0.25">
      <c r="A750" s="6" t="s">
        <v>1769</v>
      </c>
      <c r="B750" s="15" t="s">
        <v>1770</v>
      </c>
      <c r="C750" s="16">
        <v>4</v>
      </c>
      <c r="D750" s="15" t="s">
        <v>1771</v>
      </c>
      <c r="E750" s="20" t="s">
        <v>105</v>
      </c>
      <c r="F750" s="15" t="s">
        <v>268</v>
      </c>
      <c r="G750" s="15" t="s">
        <v>268</v>
      </c>
      <c r="H750" s="15" t="s">
        <v>1773</v>
      </c>
      <c r="I750" s="15"/>
    </row>
    <row r="751" spans="1:9" ht="45" customHeight="1" x14ac:dyDescent="0.25">
      <c r="A751" s="6" t="s">
        <v>1774</v>
      </c>
      <c r="B751" s="15" t="s">
        <v>1775</v>
      </c>
      <c r="C751" s="16">
        <v>4</v>
      </c>
      <c r="D751" s="15" t="s">
        <v>419</v>
      </c>
      <c r="E751" s="20" t="s">
        <v>105</v>
      </c>
      <c r="F751" s="15" t="s">
        <v>229</v>
      </c>
      <c r="G751" s="15" t="s">
        <v>230</v>
      </c>
      <c r="H751" s="15" t="s">
        <v>1776</v>
      </c>
      <c r="I751" s="15"/>
    </row>
    <row r="752" spans="1:9" ht="45" customHeight="1" x14ac:dyDescent="0.25">
      <c r="A752" s="6" t="s">
        <v>1774</v>
      </c>
      <c r="B752" s="15" t="s">
        <v>1775</v>
      </c>
      <c r="C752" s="16">
        <v>4</v>
      </c>
      <c r="D752" s="15" t="s">
        <v>419</v>
      </c>
      <c r="E752" s="20" t="s">
        <v>105</v>
      </c>
      <c r="F752" s="15" t="s">
        <v>115</v>
      </c>
      <c r="G752" s="15" t="s">
        <v>574</v>
      </c>
      <c r="H752" s="15" t="s">
        <v>1777</v>
      </c>
      <c r="I752" s="15"/>
    </row>
    <row r="753" spans="1:9" ht="45" customHeight="1" x14ac:dyDescent="0.25">
      <c r="A753" s="6" t="s">
        <v>1778</v>
      </c>
      <c r="B753" s="15" t="s">
        <v>1779</v>
      </c>
      <c r="C753" s="16" t="s">
        <v>1006</v>
      </c>
      <c r="D753" s="15" t="s">
        <v>423</v>
      </c>
      <c r="E753" s="20" t="s">
        <v>105</v>
      </c>
      <c r="F753" s="15" t="s">
        <v>229</v>
      </c>
      <c r="G753" s="15" t="s">
        <v>230</v>
      </c>
      <c r="H753" s="15" t="s">
        <v>1780</v>
      </c>
      <c r="I753" s="57">
        <v>43717</v>
      </c>
    </row>
    <row r="754" spans="1:9" ht="45" customHeight="1" x14ac:dyDescent="0.25">
      <c r="A754" s="6" t="s">
        <v>1778</v>
      </c>
      <c r="B754" s="15" t="s">
        <v>1779</v>
      </c>
      <c r="C754" s="16">
        <v>4</v>
      </c>
      <c r="D754" s="15" t="s">
        <v>423</v>
      </c>
      <c r="E754" s="20" t="s">
        <v>105</v>
      </c>
      <c r="F754" s="15" t="s">
        <v>268</v>
      </c>
      <c r="G754" s="15" t="s">
        <v>268</v>
      </c>
      <c r="H754" s="15" t="s">
        <v>1781</v>
      </c>
      <c r="I754" s="15"/>
    </row>
    <row r="755" spans="1:9" ht="45" customHeight="1" x14ac:dyDescent="0.25">
      <c r="A755" s="6" t="s">
        <v>1782</v>
      </c>
      <c r="B755" s="15" t="s">
        <v>1783</v>
      </c>
      <c r="C755" s="16" t="s">
        <v>1006</v>
      </c>
      <c r="D755" s="15" t="s">
        <v>427</v>
      </c>
      <c r="E755" s="20" t="s">
        <v>105</v>
      </c>
      <c r="F755" s="15" t="s">
        <v>229</v>
      </c>
      <c r="G755" s="15" t="s">
        <v>230</v>
      </c>
      <c r="H755" s="15" t="s">
        <v>1784</v>
      </c>
      <c r="I755" s="15"/>
    </row>
    <row r="756" spans="1:9" ht="45" customHeight="1" x14ac:dyDescent="0.25">
      <c r="A756" s="6" t="s">
        <v>1785</v>
      </c>
      <c r="B756" s="21" t="s">
        <v>1786</v>
      </c>
      <c r="C756" s="16">
        <v>21</v>
      </c>
      <c r="D756" s="15" t="s">
        <v>1787</v>
      </c>
      <c r="E756" s="20" t="s">
        <v>105</v>
      </c>
      <c r="F756" s="15" t="s">
        <v>229</v>
      </c>
      <c r="G756" s="15" t="s">
        <v>230</v>
      </c>
      <c r="H756" s="15" t="s">
        <v>1788</v>
      </c>
      <c r="I756" s="15"/>
    </row>
    <row r="757" spans="1:9" ht="45" customHeight="1" x14ac:dyDescent="0.25">
      <c r="A757" s="6" t="s">
        <v>1785</v>
      </c>
      <c r="B757" s="21" t="s">
        <v>1789</v>
      </c>
      <c r="C757" s="16">
        <v>21</v>
      </c>
      <c r="D757" s="15" t="s">
        <v>1790</v>
      </c>
      <c r="E757" s="20" t="s">
        <v>105</v>
      </c>
      <c r="F757" s="15" t="s">
        <v>223</v>
      </c>
      <c r="G757" s="15" t="s">
        <v>2367</v>
      </c>
      <c r="H757" s="15" t="s">
        <v>2391</v>
      </c>
      <c r="I757" s="57">
        <v>45302</v>
      </c>
    </row>
    <row r="758" spans="1:9" ht="48.75" customHeight="1" x14ac:dyDescent="0.25">
      <c r="A758" s="6" t="s">
        <v>1785</v>
      </c>
      <c r="B758" s="21" t="s">
        <v>1789</v>
      </c>
      <c r="C758" s="16" t="s">
        <v>1630</v>
      </c>
      <c r="D758" s="15" t="s">
        <v>1790</v>
      </c>
      <c r="E758" s="20" t="s">
        <v>105</v>
      </c>
      <c r="F758" s="15" t="s">
        <v>223</v>
      </c>
      <c r="G758" s="15" t="s">
        <v>232</v>
      </c>
      <c r="H758" s="15" t="s">
        <v>1791</v>
      </c>
      <c r="I758" s="15"/>
    </row>
    <row r="759" spans="1:9" ht="45" customHeight="1" x14ac:dyDescent="0.25">
      <c r="A759" s="6" t="s">
        <v>1785</v>
      </c>
      <c r="B759" s="21" t="s">
        <v>1789</v>
      </c>
      <c r="C759" s="16">
        <v>21</v>
      </c>
      <c r="D759" s="15" t="s">
        <v>1790</v>
      </c>
      <c r="E759" s="20" t="s">
        <v>105</v>
      </c>
      <c r="F759" s="15" t="s">
        <v>223</v>
      </c>
      <c r="G759" s="15" t="s">
        <v>233</v>
      </c>
      <c r="H759" s="27" t="s">
        <v>1792</v>
      </c>
      <c r="I759" s="15"/>
    </row>
    <row r="760" spans="1:9" ht="45" customHeight="1" x14ac:dyDescent="0.25">
      <c r="A760" s="6" t="s">
        <v>1785</v>
      </c>
      <c r="B760" s="21" t="s">
        <v>1789</v>
      </c>
      <c r="C760" s="16">
        <v>21</v>
      </c>
      <c r="D760" s="15" t="s">
        <v>1790</v>
      </c>
      <c r="E760" s="20" t="s">
        <v>105</v>
      </c>
      <c r="F760" s="15" t="s">
        <v>115</v>
      </c>
      <c r="G760" s="15" t="s">
        <v>67</v>
      </c>
      <c r="H760" s="27" t="s">
        <v>1793</v>
      </c>
      <c r="I760" s="15"/>
    </row>
    <row r="761" spans="1:9" ht="45" customHeight="1" x14ac:dyDescent="0.25">
      <c r="A761" s="6" t="s">
        <v>1794</v>
      </c>
      <c r="B761" s="21" t="s">
        <v>1795</v>
      </c>
      <c r="C761" s="16">
        <v>5</v>
      </c>
      <c r="D761" s="15" t="s">
        <v>1796</v>
      </c>
      <c r="E761" s="20" t="s">
        <v>105</v>
      </c>
      <c r="F761" s="15" t="s">
        <v>110</v>
      </c>
      <c r="G761" s="15" t="s">
        <v>111</v>
      </c>
      <c r="H761" s="15" t="s">
        <v>1797</v>
      </c>
      <c r="I761" s="15"/>
    </row>
    <row r="762" spans="1:9" ht="45" customHeight="1" x14ac:dyDescent="0.25">
      <c r="A762" s="6" t="s">
        <v>1794</v>
      </c>
      <c r="B762" s="21" t="s">
        <v>1795</v>
      </c>
      <c r="C762" s="16" t="s">
        <v>1798</v>
      </c>
      <c r="D762" s="15" t="s">
        <v>1796</v>
      </c>
      <c r="E762" s="20" t="s">
        <v>105</v>
      </c>
      <c r="F762" s="15" t="s">
        <v>229</v>
      </c>
      <c r="G762" s="15" t="s">
        <v>230</v>
      </c>
      <c r="H762" s="15" t="s">
        <v>1799</v>
      </c>
      <c r="I762" s="57">
        <v>43717</v>
      </c>
    </row>
    <row r="763" spans="1:9" ht="46.5" customHeight="1" x14ac:dyDescent="0.25">
      <c r="A763" s="6" t="s">
        <v>1794</v>
      </c>
      <c r="B763" s="21" t="s">
        <v>1795</v>
      </c>
      <c r="C763" s="16">
        <v>5</v>
      </c>
      <c r="D763" s="15" t="s">
        <v>1796</v>
      </c>
      <c r="E763" s="20" t="s">
        <v>105</v>
      </c>
      <c r="F763" s="15" t="s">
        <v>116</v>
      </c>
      <c r="G763" s="15" t="s">
        <v>116</v>
      </c>
      <c r="H763" s="15" t="s">
        <v>1800</v>
      </c>
      <c r="I763" s="57">
        <v>43887</v>
      </c>
    </row>
    <row r="764" spans="1:9" ht="45" customHeight="1" x14ac:dyDescent="0.25">
      <c r="A764" s="6" t="s">
        <v>1801</v>
      </c>
      <c r="B764" s="21" t="s">
        <v>1802</v>
      </c>
      <c r="C764" s="16">
        <v>5</v>
      </c>
      <c r="D764" s="15" t="s">
        <v>1803</v>
      </c>
      <c r="E764" s="20" t="s">
        <v>105</v>
      </c>
      <c r="F764" s="15" t="s">
        <v>110</v>
      </c>
      <c r="G764" s="15" t="s">
        <v>111</v>
      </c>
      <c r="H764" s="15" t="s">
        <v>1804</v>
      </c>
      <c r="I764" s="15"/>
    </row>
    <row r="765" spans="1:9" ht="45" customHeight="1" x14ac:dyDescent="0.25">
      <c r="A765" s="6" t="s">
        <v>1801</v>
      </c>
      <c r="B765" s="21" t="s">
        <v>1802</v>
      </c>
      <c r="C765" s="16" t="s">
        <v>1798</v>
      </c>
      <c r="D765" s="15" t="s">
        <v>1803</v>
      </c>
      <c r="E765" s="20" t="s">
        <v>105</v>
      </c>
      <c r="F765" s="15" t="s">
        <v>229</v>
      </c>
      <c r="G765" s="15" t="s">
        <v>230</v>
      </c>
      <c r="H765" s="15" t="s">
        <v>1805</v>
      </c>
      <c r="I765" s="57">
        <v>43717</v>
      </c>
    </row>
    <row r="766" spans="1:9" ht="45" customHeight="1" x14ac:dyDescent="0.25">
      <c r="A766" s="6" t="s">
        <v>1801</v>
      </c>
      <c r="B766" s="21" t="s">
        <v>1802</v>
      </c>
      <c r="C766" s="16">
        <v>5</v>
      </c>
      <c r="D766" s="15" t="s">
        <v>1803</v>
      </c>
      <c r="E766" s="20" t="s">
        <v>105</v>
      </c>
      <c r="F766" s="15" t="s">
        <v>116</v>
      </c>
      <c r="G766" s="15" t="s">
        <v>116</v>
      </c>
      <c r="H766" s="15" t="s">
        <v>1806</v>
      </c>
      <c r="I766" s="57">
        <v>43887</v>
      </c>
    </row>
    <row r="767" spans="1:9" ht="45" customHeight="1" x14ac:dyDescent="0.25">
      <c r="A767" s="6" t="s">
        <v>1807</v>
      </c>
      <c r="B767" s="15" t="s">
        <v>1808</v>
      </c>
      <c r="C767" s="16" t="s">
        <v>444</v>
      </c>
      <c r="D767" s="15" t="s">
        <v>445</v>
      </c>
      <c r="E767" s="20" t="s">
        <v>105</v>
      </c>
      <c r="F767" s="15" t="s">
        <v>110</v>
      </c>
      <c r="G767" s="15" t="s">
        <v>111</v>
      </c>
      <c r="H767" s="15" t="s">
        <v>1809</v>
      </c>
      <c r="I767" s="15"/>
    </row>
    <row r="768" spans="1:9" ht="45" customHeight="1" x14ac:dyDescent="0.25">
      <c r="A768" s="6" t="s">
        <v>1807</v>
      </c>
      <c r="B768" s="15" t="s">
        <v>1808</v>
      </c>
      <c r="C768" s="16">
        <v>6</v>
      </c>
      <c r="D768" s="15" t="s">
        <v>445</v>
      </c>
      <c r="E768" s="20" t="s">
        <v>105</v>
      </c>
      <c r="F768" s="15" t="s">
        <v>229</v>
      </c>
      <c r="G768" s="15" t="s">
        <v>230</v>
      </c>
      <c r="H768" s="15" t="s">
        <v>1810</v>
      </c>
      <c r="I768" s="57">
        <v>43717</v>
      </c>
    </row>
    <row r="769" spans="1:9" ht="45" customHeight="1" x14ac:dyDescent="0.25">
      <c r="A769" s="6" t="s">
        <v>1807</v>
      </c>
      <c r="B769" s="15" t="s">
        <v>1808</v>
      </c>
      <c r="C769" s="16" t="s">
        <v>444</v>
      </c>
      <c r="D769" s="15" t="s">
        <v>445</v>
      </c>
      <c r="E769" s="20" t="s">
        <v>105</v>
      </c>
      <c r="F769" s="15" t="s">
        <v>268</v>
      </c>
      <c r="G769" s="15" t="s">
        <v>268</v>
      </c>
      <c r="H769" s="15" t="s">
        <v>1811</v>
      </c>
      <c r="I769" s="15"/>
    </row>
    <row r="770" spans="1:9" ht="45" customHeight="1" x14ac:dyDescent="0.25">
      <c r="A770" s="6" t="s">
        <v>1807</v>
      </c>
      <c r="B770" s="15" t="s">
        <v>1808</v>
      </c>
      <c r="C770" s="16" t="s">
        <v>444</v>
      </c>
      <c r="D770" s="15" t="s">
        <v>445</v>
      </c>
      <c r="E770" s="20" t="s">
        <v>105</v>
      </c>
      <c r="F770" s="15" t="s">
        <v>115</v>
      </c>
      <c r="G770" s="15" t="s">
        <v>67</v>
      </c>
      <c r="H770" s="15" t="s">
        <v>1812</v>
      </c>
      <c r="I770" s="15"/>
    </row>
    <row r="771" spans="1:9" ht="45" customHeight="1" x14ac:dyDescent="0.25">
      <c r="A771" s="6" t="s">
        <v>1807</v>
      </c>
      <c r="B771" s="15" t="s">
        <v>1808</v>
      </c>
      <c r="C771" s="16">
        <v>20</v>
      </c>
      <c r="D771" s="15" t="s">
        <v>445</v>
      </c>
      <c r="E771" s="20" t="s">
        <v>105</v>
      </c>
      <c r="F771" s="15" t="s">
        <v>116</v>
      </c>
      <c r="G771" s="15" t="s">
        <v>116</v>
      </c>
      <c r="H771" s="15" t="s">
        <v>1813</v>
      </c>
      <c r="I771" s="57">
        <v>43887</v>
      </c>
    </row>
    <row r="772" spans="1:9" ht="45" customHeight="1" x14ac:dyDescent="0.25">
      <c r="A772" s="6" t="s">
        <v>1807</v>
      </c>
      <c r="B772" s="15" t="s">
        <v>1808</v>
      </c>
      <c r="C772" s="16">
        <v>6</v>
      </c>
      <c r="D772" s="15" t="s">
        <v>445</v>
      </c>
      <c r="E772" s="20" t="s">
        <v>105</v>
      </c>
      <c r="F772" s="15" t="s">
        <v>117</v>
      </c>
      <c r="G772" s="15" t="s">
        <v>1165</v>
      </c>
      <c r="H772" s="15" t="s">
        <v>1811</v>
      </c>
      <c r="I772" s="15"/>
    </row>
    <row r="773" spans="1:9" ht="203.1" customHeight="1" x14ac:dyDescent="0.25">
      <c r="A773" s="6" t="s">
        <v>1807</v>
      </c>
      <c r="B773" s="15" t="s">
        <v>1808</v>
      </c>
      <c r="C773" s="16" t="s">
        <v>1814</v>
      </c>
      <c r="D773" s="15" t="s">
        <v>445</v>
      </c>
      <c r="E773" s="20" t="s">
        <v>105</v>
      </c>
      <c r="F773" s="15" t="s">
        <v>119</v>
      </c>
      <c r="G773" s="15" t="s">
        <v>119</v>
      </c>
      <c r="H773" s="15" t="s">
        <v>1815</v>
      </c>
      <c r="I773" s="57">
        <v>44914</v>
      </c>
    </row>
    <row r="774" spans="1:9" ht="45" customHeight="1" x14ac:dyDescent="0.25">
      <c r="A774" s="6" t="s">
        <v>1816</v>
      </c>
      <c r="B774" s="15" t="s">
        <v>2378</v>
      </c>
      <c r="C774" s="16">
        <v>4</v>
      </c>
      <c r="D774" s="15" t="s">
        <v>431</v>
      </c>
      <c r="E774" s="20" t="s">
        <v>105</v>
      </c>
      <c r="F774" s="15" t="s">
        <v>229</v>
      </c>
      <c r="G774" s="15" t="s">
        <v>230</v>
      </c>
      <c r="H774" s="15" t="s">
        <v>1817</v>
      </c>
      <c r="I774" s="57">
        <v>45302</v>
      </c>
    </row>
    <row r="775" spans="1:9" ht="45" customHeight="1" x14ac:dyDescent="0.25">
      <c r="A775" s="6" t="s">
        <v>1816</v>
      </c>
      <c r="B775" s="15" t="s">
        <v>2378</v>
      </c>
      <c r="C775" s="16">
        <v>4</v>
      </c>
      <c r="D775" s="15" t="s">
        <v>431</v>
      </c>
      <c r="E775" s="20" t="s">
        <v>105</v>
      </c>
      <c r="F775" s="15" t="s">
        <v>223</v>
      </c>
      <c r="G775" s="15" t="s">
        <v>2367</v>
      </c>
      <c r="H775" s="15" t="s">
        <v>2376</v>
      </c>
      <c r="I775" s="57">
        <v>45302</v>
      </c>
    </row>
    <row r="776" spans="1:9" ht="30" x14ac:dyDescent="0.25">
      <c r="A776" s="6" t="s">
        <v>1816</v>
      </c>
      <c r="B776" s="15" t="s">
        <v>2378</v>
      </c>
      <c r="C776" s="16">
        <v>4</v>
      </c>
      <c r="D776" s="15" t="s">
        <v>431</v>
      </c>
      <c r="E776" s="20" t="s">
        <v>105</v>
      </c>
      <c r="F776" s="15" t="s">
        <v>223</v>
      </c>
      <c r="G776" s="15" t="s">
        <v>2367</v>
      </c>
      <c r="H776" s="15" t="s">
        <v>2377</v>
      </c>
      <c r="I776" s="57">
        <v>45302</v>
      </c>
    </row>
    <row r="777" spans="1:9" ht="45" customHeight="1" x14ac:dyDescent="0.25">
      <c r="A777" s="6" t="s">
        <v>1818</v>
      </c>
      <c r="B777" s="15" t="s">
        <v>1819</v>
      </c>
      <c r="C777" s="16">
        <v>25</v>
      </c>
      <c r="D777" s="15" t="s">
        <v>1820</v>
      </c>
      <c r="E777" s="20" t="s">
        <v>105</v>
      </c>
      <c r="F777" s="15" t="s">
        <v>229</v>
      </c>
      <c r="G777" s="15" t="s">
        <v>230</v>
      </c>
      <c r="H777" s="15" t="s">
        <v>1821</v>
      </c>
      <c r="I777" s="15"/>
    </row>
    <row r="778" spans="1:9" ht="45" customHeight="1" x14ac:dyDescent="0.25">
      <c r="A778" s="6" t="s">
        <v>1822</v>
      </c>
      <c r="B778" s="15" t="s">
        <v>1823</v>
      </c>
      <c r="C778" s="16">
        <v>35</v>
      </c>
      <c r="D778" s="15" t="s">
        <v>1451</v>
      </c>
      <c r="E778" s="17" t="s">
        <v>66</v>
      </c>
      <c r="F778" s="15" t="s">
        <v>67</v>
      </c>
      <c r="G778" s="15" t="s">
        <v>67</v>
      </c>
      <c r="H778" s="15" t="s">
        <v>1824</v>
      </c>
      <c r="I778" s="15"/>
    </row>
    <row r="779" spans="1:9" ht="45" customHeight="1" x14ac:dyDescent="0.25">
      <c r="A779" s="6" t="s">
        <v>1825</v>
      </c>
      <c r="B779" s="21" t="s">
        <v>1826</v>
      </c>
      <c r="C779" s="16">
        <v>24</v>
      </c>
      <c r="D779" s="15" t="s">
        <v>1827</v>
      </c>
      <c r="E779" s="20" t="s">
        <v>105</v>
      </c>
      <c r="F779" s="15" t="s">
        <v>106</v>
      </c>
      <c r="G779" s="15" t="s">
        <v>109</v>
      </c>
      <c r="H779" s="15" t="s">
        <v>2440</v>
      </c>
      <c r="I779" s="57">
        <v>43946</v>
      </c>
    </row>
    <row r="780" spans="1:9" ht="45" customHeight="1" x14ac:dyDescent="0.25">
      <c r="A780" s="6" t="s">
        <v>1825</v>
      </c>
      <c r="B780" s="21" t="s">
        <v>1826</v>
      </c>
      <c r="C780" s="16">
        <v>24</v>
      </c>
      <c r="D780" s="15" t="s">
        <v>1827</v>
      </c>
      <c r="E780" s="20" t="s">
        <v>105</v>
      </c>
      <c r="F780" s="15" t="s">
        <v>223</v>
      </c>
      <c r="G780" s="15" t="s">
        <v>224</v>
      </c>
      <c r="H780" s="15" t="s">
        <v>1828</v>
      </c>
      <c r="I780" s="15"/>
    </row>
    <row r="781" spans="1:9" ht="45" customHeight="1" x14ac:dyDescent="0.25">
      <c r="A781" s="6" t="s">
        <v>1825</v>
      </c>
      <c r="B781" s="21" t="s">
        <v>1826</v>
      </c>
      <c r="C781" s="16">
        <v>24</v>
      </c>
      <c r="D781" s="15" t="s">
        <v>1827</v>
      </c>
      <c r="E781" s="20" t="s">
        <v>105</v>
      </c>
      <c r="F781" s="15" t="s">
        <v>115</v>
      </c>
      <c r="G781" s="15" t="s">
        <v>564</v>
      </c>
      <c r="H781" s="15" t="s">
        <v>1829</v>
      </c>
      <c r="I781" s="15"/>
    </row>
    <row r="782" spans="1:9" ht="45" customHeight="1" x14ac:dyDescent="0.25">
      <c r="A782" s="6" t="s">
        <v>1825</v>
      </c>
      <c r="B782" s="21" t="s">
        <v>1826</v>
      </c>
      <c r="C782" s="16">
        <v>24</v>
      </c>
      <c r="D782" s="15" t="s">
        <v>1827</v>
      </c>
      <c r="E782" s="20" t="s">
        <v>105</v>
      </c>
      <c r="F782" s="15" t="s">
        <v>115</v>
      </c>
      <c r="G782" s="15" t="s">
        <v>566</v>
      </c>
      <c r="H782" s="15" t="s">
        <v>1830</v>
      </c>
      <c r="I782" s="15"/>
    </row>
    <row r="783" spans="1:9" ht="45" customHeight="1" x14ac:dyDescent="0.25">
      <c r="A783" s="6" t="s">
        <v>1825</v>
      </c>
      <c r="B783" s="21" t="s">
        <v>1826</v>
      </c>
      <c r="C783" s="16">
        <v>24</v>
      </c>
      <c r="D783" s="15" t="s">
        <v>1827</v>
      </c>
      <c r="E783" s="20" t="s">
        <v>105</v>
      </c>
      <c r="F783" s="15" t="s">
        <v>115</v>
      </c>
      <c r="G783" s="15" t="s">
        <v>370</v>
      </c>
      <c r="H783" s="15" t="s">
        <v>1828</v>
      </c>
      <c r="I783" s="15"/>
    </row>
    <row r="784" spans="1:9" ht="45" customHeight="1" x14ac:dyDescent="0.25">
      <c r="A784" s="6" t="s">
        <v>1825</v>
      </c>
      <c r="B784" s="21" t="s">
        <v>1826</v>
      </c>
      <c r="C784" s="16">
        <v>24</v>
      </c>
      <c r="D784" s="15" t="s">
        <v>1827</v>
      </c>
      <c r="E784" s="20" t="s">
        <v>105</v>
      </c>
      <c r="F784" s="15" t="s">
        <v>115</v>
      </c>
      <c r="G784" s="15" t="s">
        <v>374</v>
      </c>
      <c r="H784" s="15" t="s">
        <v>1831</v>
      </c>
      <c r="I784" s="15"/>
    </row>
    <row r="785" spans="1:9" ht="45" customHeight="1" x14ac:dyDescent="0.25">
      <c r="A785" s="6" t="s">
        <v>1825</v>
      </c>
      <c r="B785" s="21" t="s">
        <v>1826</v>
      </c>
      <c r="C785" s="16">
        <v>24</v>
      </c>
      <c r="D785" s="15" t="s">
        <v>1827</v>
      </c>
      <c r="E785" s="20" t="s">
        <v>105</v>
      </c>
      <c r="F785" s="15" t="s">
        <v>115</v>
      </c>
      <c r="G785" s="15" t="s">
        <v>572</v>
      </c>
      <c r="H785" s="15" t="s">
        <v>1830</v>
      </c>
      <c r="I785" s="15"/>
    </row>
    <row r="786" spans="1:9" ht="45" customHeight="1" x14ac:dyDescent="0.25">
      <c r="A786" s="6" t="s">
        <v>1825</v>
      </c>
      <c r="B786" s="21" t="s">
        <v>1826</v>
      </c>
      <c r="C786" s="16">
        <v>24</v>
      </c>
      <c r="D786" s="15" t="s">
        <v>1827</v>
      </c>
      <c r="E786" s="20" t="s">
        <v>105</v>
      </c>
      <c r="F786" s="15" t="s">
        <v>235</v>
      </c>
      <c r="G786" s="15" t="s">
        <v>67</v>
      </c>
      <c r="H786" s="15" t="s">
        <v>1832</v>
      </c>
      <c r="I786" s="15"/>
    </row>
    <row r="787" spans="1:9" ht="45" customHeight="1" x14ac:dyDescent="0.25">
      <c r="A787" s="6" t="s">
        <v>1833</v>
      </c>
      <c r="B787" s="15" t="s">
        <v>1834</v>
      </c>
      <c r="C787" s="16">
        <v>24</v>
      </c>
      <c r="D787" s="15" t="s">
        <v>1835</v>
      </c>
      <c r="E787" s="20" t="s">
        <v>105</v>
      </c>
      <c r="F787" s="15" t="s">
        <v>106</v>
      </c>
      <c r="G787" s="15" t="s">
        <v>109</v>
      </c>
      <c r="H787" s="15" t="s">
        <v>2453</v>
      </c>
      <c r="I787" s="57">
        <v>43946</v>
      </c>
    </row>
    <row r="788" spans="1:9" ht="45" customHeight="1" x14ac:dyDescent="0.25">
      <c r="A788" s="6" t="s">
        <v>1833</v>
      </c>
      <c r="B788" s="15" t="s">
        <v>1834</v>
      </c>
      <c r="C788" s="16">
        <v>24</v>
      </c>
      <c r="D788" s="15" t="s">
        <v>1835</v>
      </c>
      <c r="E788" s="20" t="s">
        <v>105</v>
      </c>
      <c r="F788" s="15" t="s">
        <v>235</v>
      </c>
      <c r="G788" s="15" t="s">
        <v>67</v>
      </c>
      <c r="H788" s="15" t="s">
        <v>1836</v>
      </c>
      <c r="I788" s="15"/>
    </row>
    <row r="789" spans="1:9" ht="45" customHeight="1" x14ac:dyDescent="0.25">
      <c r="A789" s="6" t="s">
        <v>1837</v>
      </c>
      <c r="B789" s="15" t="s">
        <v>1838</v>
      </c>
      <c r="C789" s="16">
        <v>24</v>
      </c>
      <c r="D789" s="15" t="s">
        <v>1839</v>
      </c>
      <c r="E789" s="20" t="s">
        <v>105</v>
      </c>
      <c r="F789" s="15" t="s">
        <v>235</v>
      </c>
      <c r="G789" s="15" t="s">
        <v>67</v>
      </c>
      <c r="H789" s="15" t="s">
        <v>1840</v>
      </c>
      <c r="I789" s="15"/>
    </row>
    <row r="790" spans="1:9" ht="45" customHeight="1" x14ac:dyDescent="0.25">
      <c r="A790" s="6" t="s">
        <v>1837</v>
      </c>
      <c r="B790" s="15" t="s">
        <v>1838</v>
      </c>
      <c r="C790" s="16">
        <v>24</v>
      </c>
      <c r="D790" s="15" t="s">
        <v>1839</v>
      </c>
      <c r="E790" s="20" t="s">
        <v>105</v>
      </c>
      <c r="F790" s="15" t="s">
        <v>117</v>
      </c>
      <c r="G790" s="15" t="s">
        <v>118</v>
      </c>
      <c r="H790" s="15" t="s">
        <v>1841</v>
      </c>
      <c r="I790" s="15"/>
    </row>
    <row r="791" spans="1:9" ht="45" customHeight="1" x14ac:dyDescent="0.25">
      <c r="A791" s="6" t="s">
        <v>1842</v>
      </c>
      <c r="B791" s="15" t="s">
        <v>1843</v>
      </c>
      <c r="C791" s="16">
        <v>10</v>
      </c>
      <c r="D791" s="15" t="s">
        <v>1844</v>
      </c>
      <c r="E791" s="20" t="s">
        <v>105</v>
      </c>
      <c r="F791" s="15" t="s">
        <v>106</v>
      </c>
      <c r="G791" s="15" t="s">
        <v>303</v>
      </c>
      <c r="H791" s="15" t="s">
        <v>2428</v>
      </c>
      <c r="I791" s="57">
        <v>43946</v>
      </c>
    </row>
    <row r="792" spans="1:9" ht="45" customHeight="1" x14ac:dyDescent="0.25">
      <c r="A792" s="6" t="s">
        <v>1842</v>
      </c>
      <c r="B792" s="15" t="s">
        <v>1843</v>
      </c>
      <c r="C792" s="16">
        <v>10</v>
      </c>
      <c r="D792" s="15" t="s">
        <v>1844</v>
      </c>
      <c r="E792" s="20" t="s">
        <v>105</v>
      </c>
      <c r="F792" s="15" t="s">
        <v>229</v>
      </c>
      <c r="G792" s="15" t="s">
        <v>230</v>
      </c>
      <c r="H792" s="15" t="s">
        <v>1845</v>
      </c>
      <c r="I792" s="15"/>
    </row>
    <row r="793" spans="1:9" ht="45" customHeight="1" x14ac:dyDescent="0.25">
      <c r="A793" s="6" t="s">
        <v>1842</v>
      </c>
      <c r="B793" s="15" t="s">
        <v>1843</v>
      </c>
      <c r="C793" s="16">
        <v>10</v>
      </c>
      <c r="D793" s="15" t="s">
        <v>1844</v>
      </c>
      <c r="E793" s="20" t="s">
        <v>105</v>
      </c>
      <c r="F793" s="15" t="s">
        <v>115</v>
      </c>
      <c r="G793" s="15" t="s">
        <v>67</v>
      </c>
      <c r="H793" s="15" t="s">
        <v>1846</v>
      </c>
      <c r="I793" s="15"/>
    </row>
    <row r="794" spans="1:9" ht="45" customHeight="1" x14ac:dyDescent="0.25">
      <c r="A794" s="6" t="s">
        <v>1847</v>
      </c>
      <c r="B794" s="15" t="s">
        <v>1848</v>
      </c>
      <c r="C794" s="16">
        <v>29</v>
      </c>
      <c r="D794" s="15" t="s">
        <v>1604</v>
      </c>
      <c r="E794" s="20" t="s">
        <v>105</v>
      </c>
      <c r="F794" s="15" t="s">
        <v>106</v>
      </c>
      <c r="G794" s="15" t="s">
        <v>109</v>
      </c>
      <c r="H794" s="15" t="s">
        <v>2425</v>
      </c>
      <c r="I794" s="57">
        <v>43946</v>
      </c>
    </row>
    <row r="795" spans="1:9" ht="45" customHeight="1" x14ac:dyDescent="0.25">
      <c r="A795" s="6" t="s">
        <v>1847</v>
      </c>
      <c r="B795" s="15" t="s">
        <v>1848</v>
      </c>
      <c r="C795" s="16">
        <v>29</v>
      </c>
      <c r="D795" s="15" t="s">
        <v>1604</v>
      </c>
      <c r="E795" s="20" t="s">
        <v>105</v>
      </c>
      <c r="F795" s="15" t="s">
        <v>223</v>
      </c>
      <c r="G795" s="15" t="s">
        <v>2367</v>
      </c>
      <c r="H795" s="15" t="s">
        <v>2424</v>
      </c>
      <c r="I795" s="57">
        <v>45302</v>
      </c>
    </row>
    <row r="796" spans="1:9" ht="45" customHeight="1" x14ac:dyDescent="0.25">
      <c r="A796" s="6" t="s">
        <v>1847</v>
      </c>
      <c r="B796" s="15" t="s">
        <v>1848</v>
      </c>
      <c r="C796" s="16">
        <v>29</v>
      </c>
      <c r="D796" s="15" t="s">
        <v>1604</v>
      </c>
      <c r="E796" s="20" t="s">
        <v>105</v>
      </c>
      <c r="F796" s="15" t="s">
        <v>116</v>
      </c>
      <c r="G796" s="15" t="s">
        <v>116</v>
      </c>
      <c r="H796" s="15" t="s">
        <v>1849</v>
      </c>
      <c r="I796" s="15"/>
    </row>
    <row r="797" spans="1:9" ht="45" customHeight="1" x14ac:dyDescent="0.25">
      <c r="A797" s="6" t="s">
        <v>1847</v>
      </c>
      <c r="B797" s="15" t="s">
        <v>1848</v>
      </c>
      <c r="C797" s="16">
        <v>29</v>
      </c>
      <c r="D797" s="15" t="s">
        <v>1604</v>
      </c>
      <c r="E797" s="20" t="s">
        <v>105</v>
      </c>
      <c r="F797" s="15" t="s">
        <v>117</v>
      </c>
      <c r="G797" s="15" t="s">
        <v>118</v>
      </c>
      <c r="H797" s="15" t="s">
        <v>1849</v>
      </c>
      <c r="I797" s="15"/>
    </row>
    <row r="798" spans="1:9" ht="45" customHeight="1" x14ac:dyDescent="0.25">
      <c r="A798" s="6" t="s">
        <v>1850</v>
      </c>
      <c r="B798" s="15" t="s">
        <v>1851</v>
      </c>
      <c r="C798" s="16">
        <v>29</v>
      </c>
      <c r="D798" s="15" t="s">
        <v>896</v>
      </c>
      <c r="E798" s="20" t="s">
        <v>105</v>
      </c>
      <c r="F798" s="15" t="s">
        <v>106</v>
      </c>
      <c r="G798" s="15" t="s">
        <v>303</v>
      </c>
      <c r="H798" s="15" t="s">
        <v>2426</v>
      </c>
      <c r="I798" s="57">
        <v>43946</v>
      </c>
    </row>
    <row r="799" spans="1:9" ht="45" customHeight="1" x14ac:dyDescent="0.25">
      <c r="A799" s="6" t="s">
        <v>1850</v>
      </c>
      <c r="B799" s="15" t="s">
        <v>1851</v>
      </c>
      <c r="C799" s="16">
        <v>29</v>
      </c>
      <c r="D799" s="15" t="s">
        <v>896</v>
      </c>
      <c r="E799" s="20" t="s">
        <v>105</v>
      </c>
      <c r="F799" s="15" t="s">
        <v>223</v>
      </c>
      <c r="G799" s="15" t="s">
        <v>2367</v>
      </c>
      <c r="H799" s="15" t="s">
        <v>2403</v>
      </c>
      <c r="I799" s="57">
        <v>45302</v>
      </c>
    </row>
    <row r="800" spans="1:9" ht="45" customHeight="1" x14ac:dyDescent="0.25">
      <c r="A800" s="6" t="s">
        <v>1852</v>
      </c>
      <c r="B800" s="15" t="s">
        <v>1853</v>
      </c>
      <c r="C800" s="16">
        <v>34</v>
      </c>
      <c r="D800" s="15" t="s">
        <v>1854</v>
      </c>
      <c r="E800" s="20" t="s">
        <v>105</v>
      </c>
      <c r="F800" s="15" t="s">
        <v>235</v>
      </c>
      <c r="G800" s="15" t="s">
        <v>67</v>
      </c>
      <c r="H800" s="15" t="s">
        <v>1855</v>
      </c>
      <c r="I800" s="15"/>
    </row>
    <row r="801" spans="1:9" ht="45" customHeight="1" x14ac:dyDescent="0.25">
      <c r="A801" s="6" t="s">
        <v>1856</v>
      </c>
      <c r="B801" s="15" t="s">
        <v>1857</v>
      </c>
      <c r="C801" s="16">
        <v>10</v>
      </c>
      <c r="D801" s="15" t="s">
        <v>1858</v>
      </c>
      <c r="E801" s="20" t="s">
        <v>105</v>
      </c>
      <c r="F801" s="15" t="s">
        <v>110</v>
      </c>
      <c r="G801" s="15" t="s">
        <v>111</v>
      </c>
      <c r="H801" s="15" t="s">
        <v>1859</v>
      </c>
      <c r="I801" s="15"/>
    </row>
    <row r="802" spans="1:9" ht="45" customHeight="1" x14ac:dyDescent="0.25">
      <c r="A802" s="6" t="s">
        <v>1856</v>
      </c>
      <c r="B802" s="18" t="s">
        <v>1857</v>
      </c>
      <c r="C802" s="19">
        <v>10</v>
      </c>
      <c r="D802" s="18" t="s">
        <v>1858</v>
      </c>
      <c r="E802" s="20" t="s">
        <v>105</v>
      </c>
      <c r="F802" s="18" t="s">
        <v>339</v>
      </c>
      <c r="G802" s="18" t="s">
        <v>339</v>
      </c>
      <c r="H802" s="18" t="s">
        <v>1860</v>
      </c>
      <c r="I802" s="18"/>
    </row>
    <row r="803" spans="1:9" ht="45" customHeight="1" x14ac:dyDescent="0.25">
      <c r="A803" s="6" t="s">
        <v>1861</v>
      </c>
      <c r="B803" s="15" t="s">
        <v>1862</v>
      </c>
      <c r="C803" s="16" t="s">
        <v>778</v>
      </c>
      <c r="D803" s="15" t="s">
        <v>1863</v>
      </c>
      <c r="E803" s="17" t="s">
        <v>66</v>
      </c>
      <c r="F803" s="15" t="s">
        <v>67</v>
      </c>
      <c r="G803" s="15" t="s">
        <v>67</v>
      </c>
      <c r="H803" s="15" t="s">
        <v>1864</v>
      </c>
      <c r="I803" s="15"/>
    </row>
    <row r="804" spans="1:9" ht="45" customHeight="1" x14ac:dyDescent="0.25">
      <c r="A804" s="6" t="s">
        <v>1865</v>
      </c>
      <c r="B804" s="15" t="s">
        <v>1866</v>
      </c>
      <c r="C804" s="16">
        <v>23</v>
      </c>
      <c r="D804" s="15" t="s">
        <v>1867</v>
      </c>
      <c r="E804" s="20" t="s">
        <v>105</v>
      </c>
      <c r="F804" s="65"/>
      <c r="G804" s="65"/>
      <c r="H804" s="15" t="s">
        <v>1868</v>
      </c>
      <c r="I804" s="15"/>
    </row>
    <row r="805" spans="1:9" ht="45" customHeight="1" x14ac:dyDescent="0.25">
      <c r="A805" s="6" t="s">
        <v>1869</v>
      </c>
      <c r="B805" s="15" t="s">
        <v>1870</v>
      </c>
      <c r="C805" s="16">
        <v>26</v>
      </c>
      <c r="D805" s="15" t="s">
        <v>1871</v>
      </c>
      <c r="E805" s="20" t="s">
        <v>105</v>
      </c>
      <c r="F805" s="15" t="s">
        <v>106</v>
      </c>
      <c r="G805" s="15" t="s">
        <v>107</v>
      </c>
      <c r="H805" s="15" t="s">
        <v>1872</v>
      </c>
      <c r="I805" s="15"/>
    </row>
    <row r="806" spans="1:9" ht="45" customHeight="1" x14ac:dyDescent="0.25">
      <c r="A806" s="6" t="s">
        <v>1869</v>
      </c>
      <c r="B806" s="15" t="s">
        <v>1870</v>
      </c>
      <c r="C806" s="16">
        <v>26</v>
      </c>
      <c r="D806" s="15" t="s">
        <v>1871</v>
      </c>
      <c r="E806" s="20" t="s">
        <v>105</v>
      </c>
      <c r="F806" s="15" t="s">
        <v>110</v>
      </c>
      <c r="G806" s="15" t="s">
        <v>111</v>
      </c>
      <c r="H806" s="15" t="s">
        <v>1873</v>
      </c>
      <c r="I806" s="15"/>
    </row>
    <row r="807" spans="1:9" ht="45" customHeight="1" x14ac:dyDescent="0.25">
      <c r="A807" s="6" t="s">
        <v>1869</v>
      </c>
      <c r="B807" s="15" t="s">
        <v>1870</v>
      </c>
      <c r="C807" s="16">
        <v>26</v>
      </c>
      <c r="D807" s="15" t="s">
        <v>1871</v>
      </c>
      <c r="E807" s="20" t="s">
        <v>105</v>
      </c>
      <c r="F807" s="15" t="s">
        <v>115</v>
      </c>
      <c r="G807" s="15" t="s">
        <v>67</v>
      </c>
      <c r="H807" s="15" t="s">
        <v>1874</v>
      </c>
      <c r="I807" s="15"/>
    </row>
    <row r="808" spans="1:9" ht="45" customHeight="1" x14ac:dyDescent="0.25">
      <c r="A808" s="6" t="s">
        <v>1875</v>
      </c>
      <c r="B808" s="15" t="s">
        <v>1876</v>
      </c>
      <c r="C808" s="16">
        <v>26</v>
      </c>
      <c r="D808" s="15" t="s">
        <v>766</v>
      </c>
      <c r="E808" s="20" t="s">
        <v>105</v>
      </c>
      <c r="F808" s="15" t="s">
        <v>106</v>
      </c>
      <c r="G808" s="15" t="s">
        <v>107</v>
      </c>
      <c r="H808" s="15" t="s">
        <v>1877</v>
      </c>
      <c r="I808" s="15"/>
    </row>
    <row r="809" spans="1:9" ht="45" customHeight="1" x14ac:dyDescent="0.25">
      <c r="A809" s="6" t="s">
        <v>1875</v>
      </c>
      <c r="B809" s="18" t="s">
        <v>1876</v>
      </c>
      <c r="C809" s="19">
        <v>26</v>
      </c>
      <c r="D809" s="18" t="s">
        <v>766</v>
      </c>
      <c r="E809" s="33" t="s">
        <v>105</v>
      </c>
      <c r="F809" s="18" t="s">
        <v>106</v>
      </c>
      <c r="G809" s="18" t="s">
        <v>109</v>
      </c>
      <c r="H809" s="18" t="s">
        <v>2454</v>
      </c>
      <c r="I809" s="57">
        <v>43946</v>
      </c>
    </row>
    <row r="810" spans="1:9" ht="45" customHeight="1" x14ac:dyDescent="0.25">
      <c r="A810" s="6" t="s">
        <v>1875</v>
      </c>
      <c r="B810" s="15" t="s">
        <v>1876</v>
      </c>
      <c r="C810" s="16">
        <v>26</v>
      </c>
      <c r="D810" s="15" t="s">
        <v>766</v>
      </c>
      <c r="E810" s="20" t="s">
        <v>105</v>
      </c>
      <c r="F810" s="15" t="s">
        <v>110</v>
      </c>
      <c r="G810" s="15" t="s">
        <v>111</v>
      </c>
      <c r="H810" s="15" t="s">
        <v>2465</v>
      </c>
      <c r="I810" s="57">
        <v>45498</v>
      </c>
    </row>
    <row r="811" spans="1:9" ht="45" customHeight="1" x14ac:dyDescent="0.25">
      <c r="A811" s="6" t="s">
        <v>1875</v>
      </c>
      <c r="B811" s="15" t="s">
        <v>1876</v>
      </c>
      <c r="C811" s="16">
        <v>26</v>
      </c>
      <c r="D811" s="15" t="s">
        <v>766</v>
      </c>
      <c r="E811" s="20" t="s">
        <v>105</v>
      </c>
      <c r="F811" s="15" t="s">
        <v>115</v>
      </c>
      <c r="G811" s="15" t="s">
        <v>67</v>
      </c>
      <c r="H811" s="15" t="s">
        <v>1878</v>
      </c>
      <c r="I811" s="15"/>
    </row>
    <row r="812" spans="1:9" ht="45" customHeight="1" x14ac:dyDescent="0.25">
      <c r="A812" s="6" t="s">
        <v>1879</v>
      </c>
      <c r="B812" s="15" t="s">
        <v>1880</v>
      </c>
      <c r="C812" s="16">
        <v>29</v>
      </c>
      <c r="D812" s="15" t="s">
        <v>1881</v>
      </c>
      <c r="E812" s="20" t="s">
        <v>105</v>
      </c>
      <c r="F812" s="46"/>
      <c r="G812" s="46"/>
      <c r="H812" s="15" t="s">
        <v>1882</v>
      </c>
      <c r="I812" s="15"/>
    </row>
    <row r="813" spans="1:9" ht="45" customHeight="1" x14ac:dyDescent="0.25">
      <c r="A813" s="6" t="s">
        <v>1883</v>
      </c>
      <c r="B813" s="18" t="s">
        <v>1884</v>
      </c>
      <c r="C813" s="19">
        <v>30</v>
      </c>
      <c r="D813" s="18" t="s">
        <v>1885</v>
      </c>
      <c r="E813" s="20" t="s">
        <v>105</v>
      </c>
      <c r="F813" s="18" t="s">
        <v>106</v>
      </c>
      <c r="G813" s="18" t="s">
        <v>107</v>
      </c>
      <c r="H813" s="18" t="s">
        <v>1886</v>
      </c>
      <c r="I813" s="18"/>
    </row>
    <row r="814" spans="1:9" ht="45" customHeight="1" x14ac:dyDescent="0.25">
      <c r="A814" s="6" t="s">
        <v>1883</v>
      </c>
      <c r="B814" s="15" t="s">
        <v>1884</v>
      </c>
      <c r="C814" s="16">
        <v>30</v>
      </c>
      <c r="D814" s="15" t="s">
        <v>1885</v>
      </c>
      <c r="E814" s="20" t="s">
        <v>105</v>
      </c>
      <c r="F814" s="15" t="s">
        <v>110</v>
      </c>
      <c r="G814" s="15" t="s">
        <v>111</v>
      </c>
      <c r="H814" s="15" t="s">
        <v>1887</v>
      </c>
      <c r="I814" s="15"/>
    </row>
    <row r="815" spans="1:9" ht="45" customHeight="1" x14ac:dyDescent="0.25">
      <c r="A815" s="6" t="s">
        <v>1883</v>
      </c>
      <c r="B815" s="18" t="s">
        <v>1884</v>
      </c>
      <c r="C815" s="19">
        <v>30</v>
      </c>
      <c r="D815" s="18" t="s">
        <v>1885</v>
      </c>
      <c r="E815" s="20" t="s">
        <v>105</v>
      </c>
      <c r="F815" s="18" t="s">
        <v>339</v>
      </c>
      <c r="G815" s="18" t="s">
        <v>339</v>
      </c>
      <c r="H815" s="18" t="s">
        <v>1887</v>
      </c>
      <c r="I815" s="18"/>
    </row>
    <row r="816" spans="1:9" ht="45" customHeight="1" x14ac:dyDescent="0.25">
      <c r="A816" s="6" t="s">
        <v>1883</v>
      </c>
      <c r="B816" s="15" t="s">
        <v>1884</v>
      </c>
      <c r="C816" s="16">
        <v>30</v>
      </c>
      <c r="D816" s="15" t="s">
        <v>1885</v>
      </c>
      <c r="E816" s="20" t="s">
        <v>105</v>
      </c>
      <c r="F816" s="15" t="s">
        <v>290</v>
      </c>
      <c r="G816" s="15" t="s">
        <v>290</v>
      </c>
      <c r="H816" s="15" t="s">
        <v>1887</v>
      </c>
      <c r="I816" s="15"/>
    </row>
    <row r="817" spans="1:9" ht="45" customHeight="1" x14ac:dyDescent="0.25">
      <c r="A817" s="6" t="s">
        <v>1883</v>
      </c>
      <c r="B817" s="18" t="s">
        <v>1884</v>
      </c>
      <c r="C817" s="19">
        <v>30</v>
      </c>
      <c r="D817" s="18" t="s">
        <v>1885</v>
      </c>
      <c r="E817" s="20" t="s">
        <v>105</v>
      </c>
      <c r="F817" s="18" t="s">
        <v>115</v>
      </c>
      <c r="G817" s="18" t="s">
        <v>67</v>
      </c>
      <c r="H817" s="18" t="s">
        <v>1888</v>
      </c>
      <c r="I817" s="18"/>
    </row>
    <row r="818" spans="1:9" ht="45" customHeight="1" x14ac:dyDescent="0.25">
      <c r="A818" s="6" t="s">
        <v>1883</v>
      </c>
      <c r="B818" s="15" t="s">
        <v>1884</v>
      </c>
      <c r="C818" s="16">
        <v>30</v>
      </c>
      <c r="D818" s="15" t="s">
        <v>1885</v>
      </c>
      <c r="E818" s="20" t="s">
        <v>105</v>
      </c>
      <c r="F818" s="15" t="s">
        <v>116</v>
      </c>
      <c r="G818" s="15" t="s">
        <v>116</v>
      </c>
      <c r="H818" s="15" t="s">
        <v>1887</v>
      </c>
      <c r="I818" s="15"/>
    </row>
    <row r="819" spans="1:9" ht="45" customHeight="1" x14ac:dyDescent="0.25">
      <c r="A819" s="6" t="s">
        <v>1889</v>
      </c>
      <c r="B819" s="15" t="s">
        <v>1890</v>
      </c>
      <c r="C819" s="16">
        <v>1</v>
      </c>
      <c r="D819" s="15" t="s">
        <v>387</v>
      </c>
      <c r="E819" s="20" t="s">
        <v>105</v>
      </c>
      <c r="F819" s="15" t="s">
        <v>106</v>
      </c>
      <c r="G819" s="15" t="s">
        <v>559</v>
      </c>
      <c r="H819" s="15" t="s">
        <v>1891</v>
      </c>
      <c r="I819" s="15"/>
    </row>
    <row r="820" spans="1:9" ht="45" customHeight="1" x14ac:dyDescent="0.25">
      <c r="A820" s="6" t="s">
        <v>1889</v>
      </c>
      <c r="B820" s="15" t="s">
        <v>1890</v>
      </c>
      <c r="C820" s="16">
        <v>1</v>
      </c>
      <c r="D820" s="15" t="s">
        <v>387</v>
      </c>
      <c r="E820" s="20" t="s">
        <v>105</v>
      </c>
      <c r="F820" s="15" t="s">
        <v>106</v>
      </c>
      <c r="G820" s="15" t="s">
        <v>219</v>
      </c>
      <c r="H820" s="15" t="s">
        <v>1892</v>
      </c>
      <c r="I820" s="15"/>
    </row>
    <row r="821" spans="1:9" s="8" customFormat="1" ht="46.5" customHeight="1" x14ac:dyDescent="0.25">
      <c r="A821" s="6" t="s">
        <v>1889</v>
      </c>
      <c r="B821" s="15" t="s">
        <v>1890</v>
      </c>
      <c r="C821" s="16">
        <v>1</v>
      </c>
      <c r="D821" s="15" t="s">
        <v>387</v>
      </c>
      <c r="E821" s="20" t="s">
        <v>105</v>
      </c>
      <c r="F821" s="15" t="s">
        <v>110</v>
      </c>
      <c r="G821" s="15" t="s">
        <v>111</v>
      </c>
      <c r="H821" s="15" t="s">
        <v>1893</v>
      </c>
      <c r="I821" s="15"/>
    </row>
    <row r="822" spans="1:9" ht="45" customHeight="1" x14ac:dyDescent="0.25">
      <c r="A822" s="6" t="s">
        <v>1889</v>
      </c>
      <c r="B822" s="15" t="s">
        <v>1890</v>
      </c>
      <c r="C822" s="16">
        <v>1</v>
      </c>
      <c r="D822" s="15" t="s">
        <v>387</v>
      </c>
      <c r="E822" s="20" t="s">
        <v>105</v>
      </c>
      <c r="F822" s="15" t="s">
        <v>115</v>
      </c>
      <c r="G822" s="15" t="s">
        <v>564</v>
      </c>
      <c r="H822" s="18" t="s">
        <v>1894</v>
      </c>
      <c r="I822" s="15"/>
    </row>
    <row r="823" spans="1:9" ht="45" customHeight="1" x14ac:dyDescent="0.25">
      <c r="A823" s="6" t="s">
        <v>1889</v>
      </c>
      <c r="B823" s="15" t="s">
        <v>1890</v>
      </c>
      <c r="C823" s="16">
        <v>1</v>
      </c>
      <c r="D823" s="15" t="s">
        <v>387</v>
      </c>
      <c r="E823" s="20" t="s">
        <v>105</v>
      </c>
      <c r="F823" s="15" t="s">
        <v>115</v>
      </c>
      <c r="G823" s="15" t="s">
        <v>370</v>
      </c>
      <c r="H823" s="15" t="s">
        <v>1895</v>
      </c>
      <c r="I823" s="15"/>
    </row>
    <row r="824" spans="1:9" ht="45" customHeight="1" x14ac:dyDescent="0.25">
      <c r="A824" s="6" t="s">
        <v>1889</v>
      </c>
      <c r="B824" s="15" t="s">
        <v>1890</v>
      </c>
      <c r="C824" s="16">
        <v>1</v>
      </c>
      <c r="D824" s="15" t="s">
        <v>387</v>
      </c>
      <c r="E824" s="20" t="s">
        <v>105</v>
      </c>
      <c r="F824" s="15" t="s">
        <v>115</v>
      </c>
      <c r="G824" s="15" t="s">
        <v>568</v>
      </c>
      <c r="H824" s="15" t="s">
        <v>1896</v>
      </c>
      <c r="I824" s="15"/>
    </row>
    <row r="825" spans="1:9" ht="45.75" customHeight="1" x14ac:dyDescent="0.25">
      <c r="A825" s="6" t="s">
        <v>1889</v>
      </c>
      <c r="B825" s="15" t="s">
        <v>1890</v>
      </c>
      <c r="C825" s="16">
        <v>1</v>
      </c>
      <c r="D825" s="15" t="s">
        <v>387</v>
      </c>
      <c r="E825" s="47" t="s">
        <v>1897</v>
      </c>
      <c r="F825" s="15" t="s">
        <v>115</v>
      </c>
      <c r="G825" s="15" t="s">
        <v>372</v>
      </c>
      <c r="H825" s="15" t="s">
        <v>1898</v>
      </c>
      <c r="I825" s="15"/>
    </row>
    <row r="826" spans="1:9" ht="45" customHeight="1" x14ac:dyDescent="0.25">
      <c r="A826" s="6" t="s">
        <v>1889</v>
      </c>
      <c r="B826" s="15" t="s">
        <v>1890</v>
      </c>
      <c r="C826" s="16">
        <v>1</v>
      </c>
      <c r="D826" s="15" t="s">
        <v>387</v>
      </c>
      <c r="E826" s="20" t="s">
        <v>105</v>
      </c>
      <c r="F826" s="15" t="s">
        <v>115</v>
      </c>
      <c r="G826" s="15" t="s">
        <v>374</v>
      </c>
      <c r="H826" s="15" t="s">
        <v>1899</v>
      </c>
      <c r="I826" s="15"/>
    </row>
    <row r="827" spans="1:9" ht="45" customHeight="1" x14ac:dyDescent="0.25">
      <c r="A827" s="6" t="s">
        <v>1889</v>
      </c>
      <c r="B827" s="15" t="s">
        <v>1890</v>
      </c>
      <c r="C827" s="16">
        <v>1</v>
      </c>
      <c r="D827" s="15" t="s">
        <v>387</v>
      </c>
      <c r="E827" s="20" t="s">
        <v>105</v>
      </c>
      <c r="F827" s="15" t="s">
        <v>115</v>
      </c>
      <c r="G827" s="15" t="s">
        <v>572</v>
      </c>
      <c r="H827" s="15" t="s">
        <v>1900</v>
      </c>
      <c r="I827" s="15"/>
    </row>
    <row r="828" spans="1:9" ht="45" customHeight="1" x14ac:dyDescent="0.25">
      <c r="A828" s="6" t="s">
        <v>1889</v>
      </c>
      <c r="B828" s="15" t="s">
        <v>1890</v>
      </c>
      <c r="C828" s="16">
        <v>1</v>
      </c>
      <c r="D828" s="15" t="s">
        <v>387</v>
      </c>
      <c r="E828" s="20" t="s">
        <v>105</v>
      </c>
      <c r="F828" s="15" t="s">
        <v>115</v>
      </c>
      <c r="G828" s="15" t="s">
        <v>574</v>
      </c>
      <c r="H828" s="15" t="s">
        <v>1901</v>
      </c>
      <c r="I828" s="15"/>
    </row>
    <row r="829" spans="1:9" ht="45" customHeight="1" x14ac:dyDescent="0.25">
      <c r="A829" s="6" t="s">
        <v>1889</v>
      </c>
      <c r="B829" s="15" t="s">
        <v>1890</v>
      </c>
      <c r="C829" s="16">
        <v>1</v>
      </c>
      <c r="D829" s="15" t="s">
        <v>387</v>
      </c>
      <c r="E829" s="20" t="s">
        <v>105</v>
      </c>
      <c r="F829" s="15" t="s">
        <v>116</v>
      </c>
      <c r="G829" s="15" t="s">
        <v>116</v>
      </c>
      <c r="H829" s="15" t="s">
        <v>1902</v>
      </c>
      <c r="I829" s="57">
        <v>43887</v>
      </c>
    </row>
    <row r="830" spans="1:9" ht="45" customHeight="1" x14ac:dyDescent="0.25">
      <c r="A830" s="6" t="s">
        <v>1903</v>
      </c>
      <c r="B830" s="15" t="s">
        <v>1904</v>
      </c>
      <c r="C830" s="16">
        <v>13</v>
      </c>
      <c r="D830" s="15" t="s">
        <v>1905</v>
      </c>
      <c r="E830" s="20" t="s">
        <v>105</v>
      </c>
      <c r="F830" s="15" t="s">
        <v>106</v>
      </c>
      <c r="G830" s="15" t="s">
        <v>219</v>
      </c>
      <c r="H830" s="15" t="s">
        <v>1906</v>
      </c>
      <c r="I830" s="15"/>
    </row>
    <row r="831" spans="1:9" ht="45" customHeight="1" x14ac:dyDescent="0.25">
      <c r="A831" s="6" t="s">
        <v>1903</v>
      </c>
      <c r="B831" s="15" t="s">
        <v>1904</v>
      </c>
      <c r="C831" s="16">
        <v>13</v>
      </c>
      <c r="D831" s="15" t="s">
        <v>1905</v>
      </c>
      <c r="E831" s="20" t="s">
        <v>105</v>
      </c>
      <c r="F831" s="15" t="s">
        <v>110</v>
      </c>
      <c r="G831" s="15" t="s">
        <v>111</v>
      </c>
      <c r="H831" s="15" t="s">
        <v>1907</v>
      </c>
      <c r="I831" s="15"/>
    </row>
    <row r="832" spans="1:9" ht="45" customHeight="1" x14ac:dyDescent="0.25">
      <c r="A832" s="6" t="s">
        <v>1908</v>
      </c>
      <c r="B832" s="15" t="s">
        <v>1909</v>
      </c>
      <c r="C832" s="16">
        <v>23</v>
      </c>
      <c r="D832" s="15" t="s">
        <v>1910</v>
      </c>
      <c r="E832" s="20" t="s">
        <v>105</v>
      </c>
      <c r="F832" s="15" t="s">
        <v>115</v>
      </c>
      <c r="G832" s="15" t="s">
        <v>564</v>
      </c>
      <c r="H832" s="15" t="s">
        <v>1911</v>
      </c>
      <c r="I832" s="57">
        <v>43958</v>
      </c>
    </row>
    <row r="833" spans="1:9" ht="45" customHeight="1" x14ac:dyDescent="0.25">
      <c r="A833" s="6" t="s">
        <v>1908</v>
      </c>
      <c r="B833" s="15" t="s">
        <v>1909</v>
      </c>
      <c r="C833" s="16">
        <v>23</v>
      </c>
      <c r="D833" s="15" t="s">
        <v>1910</v>
      </c>
      <c r="E833" s="20" t="s">
        <v>105</v>
      </c>
      <c r="F833" s="15" t="s">
        <v>115</v>
      </c>
      <c r="G833" s="15" t="s">
        <v>370</v>
      </c>
      <c r="H833" s="15" t="s">
        <v>1912</v>
      </c>
      <c r="I833" s="15"/>
    </row>
    <row r="834" spans="1:9" ht="45" customHeight="1" x14ac:dyDescent="0.25">
      <c r="A834" s="6" t="s">
        <v>1908</v>
      </c>
      <c r="B834" s="15" t="s">
        <v>1909</v>
      </c>
      <c r="C834" s="16">
        <v>23</v>
      </c>
      <c r="D834" s="15" t="s">
        <v>1910</v>
      </c>
      <c r="E834" s="20" t="s">
        <v>105</v>
      </c>
      <c r="F834" s="15" t="s">
        <v>115</v>
      </c>
      <c r="G834" s="15" t="s">
        <v>568</v>
      </c>
      <c r="H834" s="15" t="s">
        <v>1913</v>
      </c>
      <c r="I834" s="15"/>
    </row>
    <row r="835" spans="1:9" ht="45" customHeight="1" x14ac:dyDescent="0.25">
      <c r="A835" s="6" t="s">
        <v>1908</v>
      </c>
      <c r="B835" s="15" t="s">
        <v>1909</v>
      </c>
      <c r="C835" s="16">
        <v>23</v>
      </c>
      <c r="D835" s="15" t="s">
        <v>1910</v>
      </c>
      <c r="E835" s="20" t="s">
        <v>105</v>
      </c>
      <c r="F835" s="15" t="s">
        <v>115</v>
      </c>
      <c r="G835" s="15" t="s">
        <v>372</v>
      </c>
      <c r="H835" s="15" t="s">
        <v>1914</v>
      </c>
      <c r="I835" s="57">
        <v>44153</v>
      </c>
    </row>
    <row r="836" spans="1:9" ht="45" customHeight="1" x14ac:dyDescent="0.25">
      <c r="A836" s="6" t="s">
        <v>1908</v>
      </c>
      <c r="B836" s="15" t="s">
        <v>1909</v>
      </c>
      <c r="C836" s="16">
        <v>23</v>
      </c>
      <c r="D836" s="15" t="s">
        <v>1910</v>
      </c>
      <c r="E836" s="20" t="s">
        <v>105</v>
      </c>
      <c r="F836" s="15" t="s">
        <v>115</v>
      </c>
      <c r="G836" s="15" t="s">
        <v>374</v>
      </c>
      <c r="H836" s="15" t="s">
        <v>1915</v>
      </c>
      <c r="I836" s="15"/>
    </row>
    <row r="837" spans="1:9" ht="45" customHeight="1" x14ac:dyDescent="0.25">
      <c r="A837" s="6" t="s">
        <v>1908</v>
      </c>
      <c r="B837" s="15" t="s">
        <v>1909</v>
      </c>
      <c r="C837" s="16">
        <v>23</v>
      </c>
      <c r="D837" s="15" t="s">
        <v>1910</v>
      </c>
      <c r="E837" s="20" t="s">
        <v>105</v>
      </c>
      <c r="F837" s="15" t="s">
        <v>115</v>
      </c>
      <c r="G837" s="15" t="s">
        <v>574</v>
      </c>
      <c r="H837" s="15" t="s">
        <v>1916</v>
      </c>
      <c r="I837" s="15"/>
    </row>
    <row r="838" spans="1:9" ht="45" customHeight="1" x14ac:dyDescent="0.25">
      <c r="A838" s="6" t="s">
        <v>1917</v>
      </c>
      <c r="B838" s="15" t="s">
        <v>1918</v>
      </c>
      <c r="C838" s="16">
        <v>30</v>
      </c>
      <c r="D838" s="15" t="s">
        <v>1020</v>
      </c>
      <c r="E838" s="20" t="s">
        <v>105</v>
      </c>
      <c r="F838" s="46"/>
      <c r="G838" s="46"/>
      <c r="H838" s="15" t="s">
        <v>1919</v>
      </c>
      <c r="I838" s="15"/>
    </row>
    <row r="839" spans="1:9" ht="45" customHeight="1" x14ac:dyDescent="0.25">
      <c r="A839" s="6" t="s">
        <v>1917</v>
      </c>
      <c r="B839" s="15" t="s">
        <v>1918</v>
      </c>
      <c r="C839" s="16">
        <v>30</v>
      </c>
      <c r="D839" s="15" t="s">
        <v>1020</v>
      </c>
      <c r="E839" s="20" t="s">
        <v>105</v>
      </c>
      <c r="F839" s="15" t="s">
        <v>106</v>
      </c>
      <c r="G839" s="15" t="s">
        <v>219</v>
      </c>
      <c r="H839" s="15" t="s">
        <v>1920</v>
      </c>
      <c r="I839" s="57">
        <v>44840</v>
      </c>
    </row>
    <row r="840" spans="1:9" ht="45" customHeight="1" x14ac:dyDescent="0.25">
      <c r="A840" s="6" t="s">
        <v>1921</v>
      </c>
      <c r="B840" s="15" t="s">
        <v>1922</v>
      </c>
      <c r="C840" s="16">
        <v>23</v>
      </c>
      <c r="D840" s="15" t="s">
        <v>1910</v>
      </c>
      <c r="E840" s="20" t="s">
        <v>105</v>
      </c>
      <c r="F840" s="15" t="s">
        <v>115</v>
      </c>
      <c r="G840" s="15" t="s">
        <v>564</v>
      </c>
      <c r="H840" s="15" t="s">
        <v>1923</v>
      </c>
      <c r="I840" s="15"/>
    </row>
    <row r="841" spans="1:9" ht="45" customHeight="1" x14ac:dyDescent="0.25">
      <c r="A841" s="6" t="s">
        <v>1921</v>
      </c>
      <c r="B841" s="15" t="s">
        <v>1922</v>
      </c>
      <c r="C841" s="16">
        <v>23</v>
      </c>
      <c r="D841" s="15" t="s">
        <v>1910</v>
      </c>
      <c r="E841" s="20" t="s">
        <v>105</v>
      </c>
      <c r="F841" s="15" t="s">
        <v>115</v>
      </c>
      <c r="G841" s="15" t="s">
        <v>566</v>
      </c>
      <c r="H841" s="15" t="s">
        <v>1924</v>
      </c>
      <c r="I841" s="15"/>
    </row>
    <row r="842" spans="1:9" ht="45" customHeight="1" x14ac:dyDescent="0.25">
      <c r="A842" s="6" t="s">
        <v>1921</v>
      </c>
      <c r="B842" s="15" t="s">
        <v>1922</v>
      </c>
      <c r="C842" s="16">
        <v>23</v>
      </c>
      <c r="D842" s="15" t="s">
        <v>1910</v>
      </c>
      <c r="E842" s="20" t="s">
        <v>105</v>
      </c>
      <c r="F842" s="15" t="s">
        <v>115</v>
      </c>
      <c r="G842" s="15" t="s">
        <v>370</v>
      </c>
      <c r="H842" s="15" t="s">
        <v>1925</v>
      </c>
      <c r="I842" s="15"/>
    </row>
    <row r="843" spans="1:9" ht="45" customHeight="1" x14ac:dyDescent="0.25">
      <c r="A843" s="6" t="s">
        <v>1921</v>
      </c>
      <c r="B843" s="15" t="s">
        <v>1922</v>
      </c>
      <c r="C843" s="16">
        <v>23</v>
      </c>
      <c r="D843" s="15" t="s">
        <v>1910</v>
      </c>
      <c r="E843" s="20" t="s">
        <v>105</v>
      </c>
      <c r="F843" s="15" t="s">
        <v>115</v>
      </c>
      <c r="G843" s="15" t="s">
        <v>568</v>
      </c>
      <c r="H843" s="15" t="s">
        <v>1926</v>
      </c>
      <c r="I843" s="15"/>
    </row>
    <row r="844" spans="1:9" ht="45" customHeight="1" x14ac:dyDescent="0.25">
      <c r="A844" s="6" t="s">
        <v>1921</v>
      </c>
      <c r="B844" s="15" t="s">
        <v>1922</v>
      </c>
      <c r="C844" s="16">
        <v>23</v>
      </c>
      <c r="D844" s="15" t="s">
        <v>1910</v>
      </c>
      <c r="E844" s="20" t="s">
        <v>105</v>
      </c>
      <c r="F844" s="15" t="s">
        <v>115</v>
      </c>
      <c r="G844" s="15" t="s">
        <v>372</v>
      </c>
      <c r="H844" s="15" t="s">
        <v>1927</v>
      </c>
      <c r="I844" s="57">
        <v>43958</v>
      </c>
    </row>
    <row r="845" spans="1:9" ht="45" customHeight="1" x14ac:dyDescent="0.25">
      <c r="A845" s="6" t="s">
        <v>1921</v>
      </c>
      <c r="B845" s="15" t="s">
        <v>1922</v>
      </c>
      <c r="C845" s="16">
        <v>23</v>
      </c>
      <c r="D845" s="15" t="s">
        <v>1910</v>
      </c>
      <c r="E845" s="20" t="s">
        <v>105</v>
      </c>
      <c r="F845" s="15" t="s">
        <v>115</v>
      </c>
      <c r="G845" s="15" t="s">
        <v>374</v>
      </c>
      <c r="H845" s="15" t="s">
        <v>1928</v>
      </c>
      <c r="I845" s="15"/>
    </row>
    <row r="846" spans="1:9" ht="45" customHeight="1" x14ac:dyDescent="0.25">
      <c r="A846" s="6" t="s">
        <v>1921</v>
      </c>
      <c r="B846" s="15" t="s">
        <v>1922</v>
      </c>
      <c r="C846" s="16">
        <v>23</v>
      </c>
      <c r="D846" s="15" t="s">
        <v>1910</v>
      </c>
      <c r="E846" s="20" t="s">
        <v>105</v>
      </c>
      <c r="F846" s="15" t="s">
        <v>115</v>
      </c>
      <c r="G846" s="15" t="s">
        <v>572</v>
      </c>
      <c r="H846" s="15" t="s">
        <v>1929</v>
      </c>
      <c r="I846" s="15"/>
    </row>
    <row r="847" spans="1:9" ht="45" customHeight="1" x14ac:dyDescent="0.25">
      <c r="A847" s="6" t="s">
        <v>1921</v>
      </c>
      <c r="B847" s="15" t="s">
        <v>1922</v>
      </c>
      <c r="C847" s="16">
        <v>23</v>
      </c>
      <c r="D847" s="15" t="s">
        <v>1910</v>
      </c>
      <c r="E847" s="20" t="s">
        <v>105</v>
      </c>
      <c r="F847" s="15" t="s">
        <v>115</v>
      </c>
      <c r="G847" s="15" t="s">
        <v>574</v>
      </c>
      <c r="H847" s="15" t="s">
        <v>1930</v>
      </c>
      <c r="I847" s="15"/>
    </row>
    <row r="848" spans="1:9" ht="45" customHeight="1" x14ac:dyDescent="0.25">
      <c r="A848" s="6" t="s">
        <v>1931</v>
      </c>
      <c r="B848" s="15" t="s">
        <v>1932</v>
      </c>
      <c r="C848" s="16">
        <v>14</v>
      </c>
      <c r="D848" s="15" t="s">
        <v>1933</v>
      </c>
      <c r="E848" s="20" t="s">
        <v>105</v>
      </c>
      <c r="F848" s="15" t="s">
        <v>106</v>
      </c>
      <c r="G848" s="15" t="s">
        <v>219</v>
      </c>
      <c r="H848" s="15" t="s">
        <v>1934</v>
      </c>
      <c r="I848" s="15"/>
    </row>
    <row r="849" spans="1:9" ht="45" customHeight="1" x14ac:dyDescent="0.25">
      <c r="A849" s="6" t="s">
        <v>1931</v>
      </c>
      <c r="B849" s="15" t="s">
        <v>1932</v>
      </c>
      <c r="C849" s="16">
        <v>14</v>
      </c>
      <c r="D849" s="15" t="s">
        <v>1933</v>
      </c>
      <c r="E849" s="20" t="s">
        <v>105</v>
      </c>
      <c r="F849" s="15" t="s">
        <v>110</v>
      </c>
      <c r="G849" s="15" t="s">
        <v>111</v>
      </c>
      <c r="H849" s="15" t="s">
        <v>1935</v>
      </c>
      <c r="I849" s="15"/>
    </row>
    <row r="850" spans="1:9" ht="45" customHeight="1" x14ac:dyDescent="0.25">
      <c r="A850" s="6" t="s">
        <v>1931</v>
      </c>
      <c r="B850" s="15" t="s">
        <v>1932</v>
      </c>
      <c r="C850" s="16">
        <v>14</v>
      </c>
      <c r="D850" s="15" t="s">
        <v>1933</v>
      </c>
      <c r="E850" s="20" t="s">
        <v>105</v>
      </c>
      <c r="F850" s="15" t="s">
        <v>117</v>
      </c>
      <c r="G850" s="15" t="s">
        <v>357</v>
      </c>
      <c r="H850" s="15" t="s">
        <v>1935</v>
      </c>
      <c r="I850" s="15"/>
    </row>
    <row r="851" spans="1:9" ht="45" customHeight="1" x14ac:dyDescent="0.25">
      <c r="A851" s="6" t="s">
        <v>1936</v>
      </c>
      <c r="B851" s="15" t="s">
        <v>1937</v>
      </c>
      <c r="C851" s="16">
        <v>25</v>
      </c>
      <c r="D851" s="15" t="s">
        <v>1938</v>
      </c>
      <c r="E851" s="20" t="s">
        <v>105</v>
      </c>
      <c r="F851" s="46"/>
      <c r="G851" s="46"/>
      <c r="H851" s="15" t="s">
        <v>1939</v>
      </c>
      <c r="I851" s="15"/>
    </row>
    <row r="852" spans="1:9" ht="45" customHeight="1" x14ac:dyDescent="0.25">
      <c r="A852" s="6" t="s">
        <v>1940</v>
      </c>
      <c r="B852" s="15" t="s">
        <v>1941</v>
      </c>
      <c r="C852" s="16">
        <v>25</v>
      </c>
      <c r="D852" s="15" t="s">
        <v>624</v>
      </c>
      <c r="E852" s="20" t="s">
        <v>105</v>
      </c>
      <c r="F852" s="46"/>
      <c r="G852" s="46"/>
      <c r="H852" s="15" t="s">
        <v>1942</v>
      </c>
      <c r="I852" s="15"/>
    </row>
    <row r="853" spans="1:9" ht="45" customHeight="1" x14ac:dyDescent="0.25">
      <c r="A853" s="6" t="s">
        <v>1943</v>
      </c>
      <c r="B853" s="15" t="s">
        <v>1944</v>
      </c>
      <c r="C853" s="16">
        <v>25</v>
      </c>
      <c r="D853" s="15" t="s">
        <v>1945</v>
      </c>
      <c r="E853" s="20" t="s">
        <v>105</v>
      </c>
      <c r="F853" s="46"/>
      <c r="G853" s="46"/>
      <c r="H853" s="15" t="s">
        <v>1946</v>
      </c>
      <c r="I853" s="15"/>
    </row>
    <row r="854" spans="1:9" ht="45" customHeight="1" x14ac:dyDescent="0.25">
      <c r="A854" s="6" t="s">
        <v>1947</v>
      </c>
      <c r="B854" s="15" t="s">
        <v>1948</v>
      </c>
      <c r="C854" s="16">
        <v>25</v>
      </c>
      <c r="D854" s="15" t="s">
        <v>632</v>
      </c>
      <c r="E854" s="20" t="s">
        <v>105</v>
      </c>
      <c r="F854" s="46"/>
      <c r="G854" s="46"/>
      <c r="H854" s="15" t="s">
        <v>1949</v>
      </c>
      <c r="I854" s="15"/>
    </row>
    <row r="855" spans="1:9" ht="45" customHeight="1" x14ac:dyDescent="0.25">
      <c r="A855" s="6" t="s">
        <v>1950</v>
      </c>
      <c r="B855" s="15" t="s">
        <v>1951</v>
      </c>
      <c r="C855" s="16">
        <v>25</v>
      </c>
      <c r="D855" s="15" t="s">
        <v>738</v>
      </c>
      <c r="E855" s="20" t="s">
        <v>105</v>
      </c>
      <c r="F855" s="46"/>
      <c r="G855" s="46"/>
      <c r="H855" s="15" t="s">
        <v>1952</v>
      </c>
      <c r="I855" s="15"/>
    </row>
    <row r="856" spans="1:9" ht="45" customHeight="1" x14ac:dyDescent="0.25">
      <c r="A856" s="6" t="s">
        <v>1953</v>
      </c>
      <c r="B856" s="15" t="s">
        <v>1954</v>
      </c>
      <c r="C856" s="16">
        <v>25</v>
      </c>
      <c r="D856" s="15" t="s">
        <v>1955</v>
      </c>
      <c r="E856" s="20" t="s">
        <v>105</v>
      </c>
      <c r="F856" s="15" t="s">
        <v>115</v>
      </c>
      <c r="G856" s="15" t="s">
        <v>67</v>
      </c>
      <c r="H856" s="15" t="s">
        <v>1956</v>
      </c>
      <c r="I856" s="15"/>
    </row>
    <row r="857" spans="1:9" ht="45" customHeight="1" x14ac:dyDescent="0.25">
      <c r="A857" s="6" t="s">
        <v>1957</v>
      </c>
      <c r="B857" s="15" t="s">
        <v>1958</v>
      </c>
      <c r="C857" s="16">
        <v>25</v>
      </c>
      <c r="D857" s="15" t="s">
        <v>1959</v>
      </c>
      <c r="E857" s="20" t="s">
        <v>105</v>
      </c>
      <c r="F857" s="15" t="s">
        <v>106</v>
      </c>
      <c r="G857" s="15" t="s">
        <v>109</v>
      </c>
      <c r="H857" s="15" t="s">
        <v>2422</v>
      </c>
      <c r="I857" s="57">
        <v>43946</v>
      </c>
    </row>
    <row r="858" spans="1:9" ht="45" customHeight="1" x14ac:dyDescent="0.25">
      <c r="A858" s="6" t="s">
        <v>1957</v>
      </c>
      <c r="B858" s="15" t="s">
        <v>1958</v>
      </c>
      <c r="C858" s="16">
        <v>25</v>
      </c>
      <c r="D858" s="15" t="s">
        <v>1959</v>
      </c>
      <c r="E858" s="20" t="s">
        <v>105</v>
      </c>
      <c r="F858" s="15" t="s">
        <v>115</v>
      </c>
      <c r="G858" s="15" t="s">
        <v>372</v>
      </c>
      <c r="H858" s="15" t="s">
        <v>1960</v>
      </c>
      <c r="I858" s="15"/>
    </row>
    <row r="859" spans="1:9" ht="45" customHeight="1" x14ac:dyDescent="0.25">
      <c r="A859" s="6" t="s">
        <v>1961</v>
      </c>
      <c r="B859" s="21" t="s">
        <v>1962</v>
      </c>
      <c r="C859" s="16">
        <v>25</v>
      </c>
      <c r="D859" s="15" t="s">
        <v>1963</v>
      </c>
      <c r="E859" s="20" t="s">
        <v>105</v>
      </c>
      <c r="F859" s="15" t="s">
        <v>115</v>
      </c>
      <c r="G859" s="15" t="s">
        <v>372</v>
      </c>
      <c r="H859" s="15" t="s">
        <v>1964</v>
      </c>
      <c r="I859" s="15"/>
    </row>
    <row r="860" spans="1:9" ht="45" customHeight="1" x14ac:dyDescent="0.25">
      <c r="A860" s="6" t="s">
        <v>1965</v>
      </c>
      <c r="B860" s="21" t="s">
        <v>1966</v>
      </c>
      <c r="C860" s="16">
        <v>25</v>
      </c>
      <c r="D860" s="15" t="s">
        <v>1967</v>
      </c>
      <c r="E860" s="20" t="s">
        <v>105</v>
      </c>
      <c r="F860" s="15" t="s">
        <v>115</v>
      </c>
      <c r="G860" s="15" t="s">
        <v>372</v>
      </c>
      <c r="H860" s="15" t="s">
        <v>1968</v>
      </c>
      <c r="I860" s="15"/>
    </row>
    <row r="861" spans="1:9" ht="45" customHeight="1" x14ac:dyDescent="0.25">
      <c r="A861" s="6" t="s">
        <v>1969</v>
      </c>
      <c r="B861" s="15" t="s">
        <v>1970</v>
      </c>
      <c r="C861" s="16">
        <v>23</v>
      </c>
      <c r="D861" s="15" t="s">
        <v>563</v>
      </c>
      <c r="E861" s="20" t="s">
        <v>105</v>
      </c>
      <c r="F861" s="15" t="s">
        <v>115</v>
      </c>
      <c r="G861" s="15" t="s">
        <v>564</v>
      </c>
      <c r="H861" s="15" t="s">
        <v>1971</v>
      </c>
      <c r="I861" s="15"/>
    </row>
    <row r="862" spans="1:9" ht="45" customHeight="1" x14ac:dyDescent="0.25">
      <c r="A862" s="6" t="s">
        <v>1969</v>
      </c>
      <c r="B862" s="15" t="s">
        <v>1970</v>
      </c>
      <c r="C862" s="16">
        <v>23</v>
      </c>
      <c r="D862" s="15" t="s">
        <v>563</v>
      </c>
      <c r="E862" s="20" t="s">
        <v>105</v>
      </c>
      <c r="F862" s="15" t="s">
        <v>115</v>
      </c>
      <c r="G862" s="15" t="s">
        <v>566</v>
      </c>
      <c r="H862" s="15" t="s">
        <v>1972</v>
      </c>
      <c r="I862" s="15"/>
    </row>
    <row r="863" spans="1:9" ht="45" customHeight="1" x14ac:dyDescent="0.25">
      <c r="A863" s="6" t="s">
        <v>1969</v>
      </c>
      <c r="B863" s="15" t="s">
        <v>1970</v>
      </c>
      <c r="C863" s="16">
        <v>23</v>
      </c>
      <c r="D863" s="15" t="s">
        <v>563</v>
      </c>
      <c r="E863" s="20" t="s">
        <v>105</v>
      </c>
      <c r="F863" s="15" t="s">
        <v>115</v>
      </c>
      <c r="G863" s="15" t="s">
        <v>370</v>
      </c>
      <c r="H863" s="15" t="s">
        <v>1973</v>
      </c>
      <c r="I863" s="15"/>
    </row>
    <row r="864" spans="1:9" ht="45" customHeight="1" x14ac:dyDescent="0.25">
      <c r="A864" s="6" t="s">
        <v>1969</v>
      </c>
      <c r="B864" s="15" t="s">
        <v>1970</v>
      </c>
      <c r="C864" s="16">
        <v>23</v>
      </c>
      <c r="D864" s="15" t="s">
        <v>563</v>
      </c>
      <c r="E864" s="20" t="s">
        <v>105</v>
      </c>
      <c r="F864" s="15" t="s">
        <v>115</v>
      </c>
      <c r="G864" s="15" t="s">
        <v>568</v>
      </c>
      <c r="H864" s="15" t="s">
        <v>1974</v>
      </c>
      <c r="I864" s="15"/>
    </row>
    <row r="865" spans="1:9" ht="45" customHeight="1" x14ac:dyDescent="0.25">
      <c r="A865" s="6" t="s">
        <v>1969</v>
      </c>
      <c r="B865" s="15" t="s">
        <v>1970</v>
      </c>
      <c r="C865" s="16">
        <v>23</v>
      </c>
      <c r="D865" s="15" t="s">
        <v>563</v>
      </c>
      <c r="E865" s="20" t="s">
        <v>105</v>
      </c>
      <c r="F865" s="15" t="s">
        <v>115</v>
      </c>
      <c r="G865" s="15" t="s">
        <v>372</v>
      </c>
      <c r="H865" s="15" t="s">
        <v>1975</v>
      </c>
      <c r="I865" s="57">
        <v>43958</v>
      </c>
    </row>
    <row r="866" spans="1:9" ht="45" customHeight="1" x14ac:dyDescent="0.25">
      <c r="A866" s="6" t="s">
        <v>1969</v>
      </c>
      <c r="B866" s="15" t="s">
        <v>1970</v>
      </c>
      <c r="C866" s="16">
        <v>23</v>
      </c>
      <c r="D866" s="15" t="s">
        <v>563</v>
      </c>
      <c r="E866" s="20" t="s">
        <v>105</v>
      </c>
      <c r="F866" s="15" t="s">
        <v>115</v>
      </c>
      <c r="G866" s="15" t="s">
        <v>374</v>
      </c>
      <c r="H866" s="15" t="s">
        <v>1976</v>
      </c>
      <c r="I866" s="15"/>
    </row>
    <row r="867" spans="1:9" ht="45" customHeight="1" x14ac:dyDescent="0.25">
      <c r="A867" s="6" t="s">
        <v>1969</v>
      </c>
      <c r="B867" s="15" t="s">
        <v>1970</v>
      </c>
      <c r="C867" s="16">
        <v>23</v>
      </c>
      <c r="D867" s="15" t="s">
        <v>563</v>
      </c>
      <c r="E867" s="20" t="s">
        <v>105</v>
      </c>
      <c r="F867" s="15" t="s">
        <v>115</v>
      </c>
      <c r="G867" s="15" t="s">
        <v>574</v>
      </c>
      <c r="H867" s="15" t="s">
        <v>1977</v>
      </c>
      <c r="I867" s="15"/>
    </row>
    <row r="868" spans="1:9" ht="45.75" customHeight="1" x14ac:dyDescent="0.25">
      <c r="A868" s="6" t="s">
        <v>1969</v>
      </c>
      <c r="B868" s="15" t="s">
        <v>1970</v>
      </c>
      <c r="C868" s="16">
        <v>23</v>
      </c>
      <c r="D868" s="15" t="s">
        <v>563</v>
      </c>
      <c r="E868" s="20" t="s">
        <v>105</v>
      </c>
      <c r="F868" s="15" t="s">
        <v>115</v>
      </c>
      <c r="G868" s="15" t="s">
        <v>572</v>
      </c>
      <c r="H868" s="15" t="s">
        <v>1978</v>
      </c>
      <c r="I868" s="15"/>
    </row>
    <row r="869" spans="1:9" ht="45" customHeight="1" x14ac:dyDescent="0.25">
      <c r="A869" s="6" t="s">
        <v>1979</v>
      </c>
      <c r="B869" s="15" t="s">
        <v>1980</v>
      </c>
      <c r="C869" s="16" t="s">
        <v>1981</v>
      </c>
      <c r="D869" s="15" t="s">
        <v>1982</v>
      </c>
      <c r="E869" s="20" t="s">
        <v>105</v>
      </c>
      <c r="F869" s="15" t="s">
        <v>115</v>
      </c>
      <c r="G869" s="15" t="s">
        <v>372</v>
      </c>
      <c r="H869" s="15" t="s">
        <v>1983</v>
      </c>
      <c r="I869" s="15"/>
    </row>
    <row r="870" spans="1:9" ht="45" customHeight="1" x14ac:dyDescent="0.25">
      <c r="A870" s="6" t="s">
        <v>1984</v>
      </c>
      <c r="B870" s="15" t="s">
        <v>2357</v>
      </c>
      <c r="C870" s="16">
        <v>29</v>
      </c>
      <c r="D870" s="15" t="s">
        <v>997</v>
      </c>
      <c r="E870" s="20" t="s">
        <v>105</v>
      </c>
      <c r="F870" s="15" t="s">
        <v>229</v>
      </c>
      <c r="G870" s="15" t="s">
        <v>230</v>
      </c>
      <c r="H870" s="15" t="s">
        <v>1985</v>
      </c>
      <c r="I870" s="15"/>
    </row>
    <row r="871" spans="1:9" ht="45" customHeight="1" x14ac:dyDescent="0.25">
      <c r="A871" s="6" t="s">
        <v>1984</v>
      </c>
      <c r="B871" s="15" t="s">
        <v>2357</v>
      </c>
      <c r="C871" s="19">
        <v>29</v>
      </c>
      <c r="D871" s="18" t="s">
        <v>997</v>
      </c>
      <c r="E871" s="20" t="s">
        <v>105</v>
      </c>
      <c r="F871" s="18" t="s">
        <v>339</v>
      </c>
      <c r="G871" s="18" t="s">
        <v>339</v>
      </c>
      <c r="H871" s="18" t="s">
        <v>1986</v>
      </c>
      <c r="I871" s="18"/>
    </row>
    <row r="872" spans="1:9" ht="45" customHeight="1" x14ac:dyDescent="0.25">
      <c r="A872" s="6" t="s">
        <v>1987</v>
      </c>
      <c r="B872" s="30" t="s">
        <v>1988</v>
      </c>
      <c r="C872" s="16">
        <v>13</v>
      </c>
      <c r="D872" s="30" t="s">
        <v>500</v>
      </c>
      <c r="E872" s="20" t="s">
        <v>105</v>
      </c>
      <c r="F872" s="15" t="s">
        <v>106</v>
      </c>
      <c r="G872" s="15" t="s">
        <v>219</v>
      </c>
      <c r="H872" s="15" t="s">
        <v>1989</v>
      </c>
      <c r="I872" s="15"/>
    </row>
    <row r="873" spans="1:9" ht="45" customHeight="1" x14ac:dyDescent="0.25">
      <c r="A873" s="6" t="s">
        <v>1987</v>
      </c>
      <c r="B873" s="30" t="s">
        <v>1988</v>
      </c>
      <c r="C873" s="16">
        <v>13</v>
      </c>
      <c r="D873" s="30" t="s">
        <v>500</v>
      </c>
      <c r="E873" s="20" t="s">
        <v>105</v>
      </c>
      <c r="F873" s="15" t="s">
        <v>110</v>
      </c>
      <c r="G873" s="15" t="s">
        <v>111</v>
      </c>
      <c r="H873" s="15" t="s">
        <v>1990</v>
      </c>
      <c r="I873" s="15"/>
    </row>
    <row r="874" spans="1:9" ht="45" customHeight="1" x14ac:dyDescent="0.25">
      <c r="A874" s="6" t="s">
        <v>1987</v>
      </c>
      <c r="B874" s="30" t="s">
        <v>1988</v>
      </c>
      <c r="C874" s="16">
        <v>13</v>
      </c>
      <c r="D874" s="30" t="s">
        <v>500</v>
      </c>
      <c r="E874" s="20" t="s">
        <v>105</v>
      </c>
      <c r="F874" s="15" t="s">
        <v>115</v>
      </c>
      <c r="G874" s="15" t="s">
        <v>372</v>
      </c>
      <c r="H874" s="15" t="s">
        <v>1991</v>
      </c>
      <c r="I874" s="15"/>
    </row>
    <row r="875" spans="1:9" ht="45" customHeight="1" x14ac:dyDescent="0.25">
      <c r="A875" s="6" t="s">
        <v>1987</v>
      </c>
      <c r="B875" s="30" t="s">
        <v>1988</v>
      </c>
      <c r="C875" s="16">
        <v>13</v>
      </c>
      <c r="D875" s="30" t="s">
        <v>500</v>
      </c>
      <c r="E875" s="20" t="s">
        <v>105</v>
      </c>
      <c r="F875" s="15" t="s">
        <v>298</v>
      </c>
      <c r="G875" s="15" t="s">
        <v>67</v>
      </c>
      <c r="H875" s="15" t="s">
        <v>1992</v>
      </c>
      <c r="I875" s="15"/>
    </row>
    <row r="876" spans="1:9" ht="45" customHeight="1" x14ac:dyDescent="0.25">
      <c r="A876" s="6" t="s">
        <v>1993</v>
      </c>
      <c r="B876" s="15" t="s">
        <v>1994</v>
      </c>
      <c r="C876" s="16" t="s">
        <v>64</v>
      </c>
      <c r="D876" s="16" t="s">
        <v>64</v>
      </c>
      <c r="E876" s="20" t="s">
        <v>105</v>
      </c>
      <c r="F876" s="15" t="s">
        <v>106</v>
      </c>
      <c r="G876" s="15" t="s">
        <v>219</v>
      </c>
      <c r="H876" s="15" t="s">
        <v>1995</v>
      </c>
      <c r="I876" s="57">
        <v>44840</v>
      </c>
    </row>
    <row r="877" spans="1:9" ht="45" customHeight="1" x14ac:dyDescent="0.25">
      <c r="A877" s="6" t="s">
        <v>1996</v>
      </c>
      <c r="B877" s="15" t="s">
        <v>1997</v>
      </c>
      <c r="C877" s="16" t="s">
        <v>64</v>
      </c>
      <c r="D877" s="16" t="s">
        <v>64</v>
      </c>
      <c r="E877" s="20" t="s">
        <v>105</v>
      </c>
      <c r="F877" s="15" t="s">
        <v>106</v>
      </c>
      <c r="G877" s="15" t="s">
        <v>219</v>
      </c>
      <c r="H877" s="15" t="s">
        <v>1998</v>
      </c>
      <c r="I877" s="15"/>
    </row>
    <row r="878" spans="1:9" ht="45" customHeight="1" x14ac:dyDescent="0.25">
      <c r="A878" s="6" t="s">
        <v>1999</v>
      </c>
      <c r="B878" s="15" t="s">
        <v>2000</v>
      </c>
      <c r="C878" s="16" t="s">
        <v>64</v>
      </c>
      <c r="D878" s="16" t="s">
        <v>64</v>
      </c>
      <c r="E878" s="20" t="s">
        <v>105</v>
      </c>
      <c r="F878" s="15" t="s">
        <v>106</v>
      </c>
      <c r="G878" s="15" t="s">
        <v>219</v>
      </c>
      <c r="H878" s="15" t="s">
        <v>2001</v>
      </c>
      <c r="I878" s="15"/>
    </row>
    <row r="879" spans="1:9" ht="45" customHeight="1" x14ac:dyDescent="0.25">
      <c r="A879" s="6" t="s">
        <v>2002</v>
      </c>
      <c r="B879" s="15" t="s">
        <v>2003</v>
      </c>
      <c r="C879" s="16" t="s">
        <v>64</v>
      </c>
      <c r="D879" s="16" t="s">
        <v>64</v>
      </c>
      <c r="E879" s="20" t="s">
        <v>105</v>
      </c>
      <c r="F879" s="15" t="s">
        <v>106</v>
      </c>
      <c r="G879" s="15" t="s">
        <v>219</v>
      </c>
      <c r="H879" s="15" t="s">
        <v>2004</v>
      </c>
      <c r="I879" s="15"/>
    </row>
    <row r="880" spans="1:9" ht="45" customHeight="1" x14ac:dyDescent="0.25">
      <c r="A880" s="6" t="s">
        <v>2005</v>
      </c>
      <c r="B880" s="15" t="s">
        <v>2006</v>
      </c>
      <c r="C880" s="16">
        <v>25</v>
      </c>
      <c r="D880" s="15" t="s">
        <v>758</v>
      </c>
      <c r="E880" s="20" t="s">
        <v>105</v>
      </c>
      <c r="F880" s="15" t="s">
        <v>115</v>
      </c>
      <c r="G880" s="15" t="s">
        <v>372</v>
      </c>
      <c r="H880" s="15" t="s">
        <v>2007</v>
      </c>
      <c r="I880" s="15"/>
    </row>
    <row r="881" spans="1:9" ht="45" customHeight="1" x14ac:dyDescent="0.25">
      <c r="A881" s="6" t="s">
        <v>2008</v>
      </c>
      <c r="B881" s="15" t="s">
        <v>2009</v>
      </c>
      <c r="C881" s="16" t="s">
        <v>64</v>
      </c>
      <c r="D881" s="16" t="s">
        <v>64</v>
      </c>
      <c r="E881" s="20" t="s">
        <v>105</v>
      </c>
      <c r="F881" s="15" t="s">
        <v>106</v>
      </c>
      <c r="G881" s="15" t="s">
        <v>219</v>
      </c>
      <c r="H881" s="15" t="s">
        <v>2010</v>
      </c>
      <c r="I881" s="57">
        <v>44840</v>
      </c>
    </row>
    <row r="882" spans="1:9" ht="45" customHeight="1" x14ac:dyDescent="0.25">
      <c r="A882" s="6" t="s">
        <v>2008</v>
      </c>
      <c r="B882" s="15" t="s">
        <v>2009</v>
      </c>
      <c r="C882" s="16" t="s">
        <v>64</v>
      </c>
      <c r="D882" s="16" t="s">
        <v>64</v>
      </c>
      <c r="E882" s="20" t="s">
        <v>105</v>
      </c>
      <c r="F882" s="15" t="s">
        <v>106</v>
      </c>
      <c r="G882" s="15" t="s">
        <v>219</v>
      </c>
      <c r="H882" s="15" t="s">
        <v>2011</v>
      </c>
      <c r="I882" s="57">
        <v>44840</v>
      </c>
    </row>
    <row r="883" spans="1:9" ht="45" customHeight="1" x14ac:dyDescent="0.25">
      <c r="A883" s="6" t="s">
        <v>2012</v>
      </c>
      <c r="B883" s="18" t="s">
        <v>2013</v>
      </c>
      <c r="C883" s="19" t="s">
        <v>2014</v>
      </c>
      <c r="D883" s="18" t="s">
        <v>488</v>
      </c>
      <c r="E883" s="20" t="s">
        <v>105</v>
      </c>
      <c r="F883" s="18" t="s">
        <v>339</v>
      </c>
      <c r="G883" s="18" t="s">
        <v>339</v>
      </c>
      <c r="H883" s="45" t="s">
        <v>2015</v>
      </c>
      <c r="I883" s="18"/>
    </row>
    <row r="884" spans="1:9" ht="45" customHeight="1" x14ac:dyDescent="0.25">
      <c r="A884" s="6" t="s">
        <v>2016</v>
      </c>
      <c r="B884" s="15" t="s">
        <v>2017</v>
      </c>
      <c r="C884" s="19">
        <v>14</v>
      </c>
      <c r="D884" s="18" t="s">
        <v>508</v>
      </c>
      <c r="E884" s="20" t="s">
        <v>105</v>
      </c>
      <c r="F884" s="18" t="s">
        <v>339</v>
      </c>
      <c r="G884" s="18" t="s">
        <v>339</v>
      </c>
      <c r="H884" s="18" t="s">
        <v>2018</v>
      </c>
      <c r="I884" s="18"/>
    </row>
    <row r="885" spans="1:9" ht="45" customHeight="1" x14ac:dyDescent="0.25">
      <c r="A885" s="6" t="s">
        <v>2019</v>
      </c>
      <c r="B885" s="1" t="s">
        <v>2020</v>
      </c>
      <c r="C885" s="16">
        <v>14</v>
      </c>
      <c r="D885" s="15" t="s">
        <v>1580</v>
      </c>
      <c r="E885" s="20" t="s">
        <v>105</v>
      </c>
      <c r="F885" s="46"/>
      <c r="G885" s="46"/>
      <c r="H885" s="15" t="s">
        <v>2021</v>
      </c>
      <c r="I885" s="15"/>
    </row>
    <row r="886" spans="1:9" ht="45" customHeight="1" x14ac:dyDescent="0.25">
      <c r="A886" s="6" t="s">
        <v>2022</v>
      </c>
      <c r="B886" s="15" t="s">
        <v>2023</v>
      </c>
      <c r="C886" s="16" t="s">
        <v>2024</v>
      </c>
      <c r="D886" s="15" t="s">
        <v>1580</v>
      </c>
      <c r="E886" s="20" t="s">
        <v>105</v>
      </c>
      <c r="F886" s="15" t="s">
        <v>268</v>
      </c>
      <c r="G886" s="15" t="s">
        <v>268</v>
      </c>
      <c r="H886" s="15" t="s">
        <v>2025</v>
      </c>
      <c r="I886" s="15"/>
    </row>
    <row r="887" spans="1:9" ht="45" customHeight="1" x14ac:dyDescent="0.25">
      <c r="A887" s="6" t="s">
        <v>2026</v>
      </c>
      <c r="B887" s="31" t="s">
        <v>2027</v>
      </c>
      <c r="C887" s="16">
        <v>30</v>
      </c>
      <c r="D887" s="15" t="s">
        <v>2028</v>
      </c>
      <c r="E887" s="20" t="s">
        <v>105</v>
      </c>
      <c r="F887" s="15" t="s">
        <v>110</v>
      </c>
      <c r="G887" s="15" t="s">
        <v>111</v>
      </c>
      <c r="H887" s="15" t="s">
        <v>2029</v>
      </c>
      <c r="I887" s="57">
        <v>43964</v>
      </c>
    </row>
    <row r="888" spans="1:9" ht="45" customHeight="1" x14ac:dyDescent="0.25">
      <c r="A888" s="6" t="s">
        <v>2026</v>
      </c>
      <c r="B888" s="31" t="s">
        <v>2027</v>
      </c>
      <c r="C888" s="16">
        <v>30</v>
      </c>
      <c r="D888" s="15" t="s">
        <v>2028</v>
      </c>
      <c r="E888" s="20" t="s">
        <v>105</v>
      </c>
      <c r="F888" s="15" t="s">
        <v>110</v>
      </c>
      <c r="G888" s="15" t="s">
        <v>2498</v>
      </c>
      <c r="H888" s="15" t="s">
        <v>2520</v>
      </c>
      <c r="I888" s="57">
        <v>45498</v>
      </c>
    </row>
    <row r="889" spans="1:9" ht="45" customHeight="1" x14ac:dyDescent="0.25">
      <c r="A889" s="6" t="s">
        <v>2026</v>
      </c>
      <c r="B889" s="29" t="s">
        <v>2027</v>
      </c>
      <c r="C889" s="19">
        <v>30</v>
      </c>
      <c r="D889" s="18" t="s">
        <v>2028</v>
      </c>
      <c r="E889" s="20" t="s">
        <v>105</v>
      </c>
      <c r="F889" s="18" t="s">
        <v>339</v>
      </c>
      <c r="G889" s="18" t="s">
        <v>339</v>
      </c>
      <c r="H889" s="18" t="s">
        <v>2030</v>
      </c>
      <c r="I889" s="18"/>
    </row>
    <row r="890" spans="1:9" ht="45" customHeight="1" x14ac:dyDescent="0.25">
      <c r="A890" s="6" t="s">
        <v>2026</v>
      </c>
      <c r="B890" s="31" t="s">
        <v>2027</v>
      </c>
      <c r="C890" s="16">
        <v>30</v>
      </c>
      <c r="D890" s="15" t="s">
        <v>2028</v>
      </c>
      <c r="E890" s="20" t="s">
        <v>105</v>
      </c>
      <c r="F890" s="15" t="s">
        <v>268</v>
      </c>
      <c r="G890" s="15" t="s">
        <v>268</v>
      </c>
      <c r="H890" s="15" t="s">
        <v>2031</v>
      </c>
      <c r="I890" s="15"/>
    </row>
    <row r="891" spans="1:9" ht="45" customHeight="1" x14ac:dyDescent="0.25">
      <c r="A891" s="6" t="s">
        <v>2026</v>
      </c>
      <c r="B891" s="31" t="s">
        <v>2027</v>
      </c>
      <c r="C891" s="16">
        <v>30</v>
      </c>
      <c r="D891" s="15" t="s">
        <v>2028</v>
      </c>
      <c r="E891" s="20" t="s">
        <v>105</v>
      </c>
      <c r="F891" s="15" t="s">
        <v>290</v>
      </c>
      <c r="G891" s="15" t="s">
        <v>290</v>
      </c>
      <c r="H891" s="15" t="s">
        <v>2032</v>
      </c>
      <c r="I891" s="15"/>
    </row>
    <row r="892" spans="1:9" ht="45" customHeight="1" x14ac:dyDescent="0.25">
      <c r="A892" s="6" t="s">
        <v>2026</v>
      </c>
      <c r="B892" s="31" t="s">
        <v>2027</v>
      </c>
      <c r="C892" s="16">
        <v>30</v>
      </c>
      <c r="D892" s="15" t="s">
        <v>2028</v>
      </c>
      <c r="E892" s="20" t="s">
        <v>105</v>
      </c>
      <c r="F892" s="15" t="s">
        <v>116</v>
      </c>
      <c r="G892" s="15" t="s">
        <v>116</v>
      </c>
      <c r="H892" s="15" t="s">
        <v>2033</v>
      </c>
      <c r="I892" s="15"/>
    </row>
    <row r="893" spans="1:9" ht="45" customHeight="1" x14ac:dyDescent="0.25">
      <c r="A893" s="6" t="s">
        <v>2026</v>
      </c>
      <c r="B893" s="15" t="s">
        <v>2027</v>
      </c>
      <c r="C893" s="16">
        <v>30</v>
      </c>
      <c r="D893" s="15" t="s">
        <v>2028</v>
      </c>
      <c r="E893" s="20" t="s">
        <v>105</v>
      </c>
      <c r="F893" s="15" t="s">
        <v>106</v>
      </c>
      <c r="G893" s="15" t="s">
        <v>219</v>
      </c>
      <c r="H893" s="15" t="s">
        <v>2034</v>
      </c>
      <c r="I893" s="57">
        <v>44840</v>
      </c>
    </row>
    <row r="894" spans="1:9" ht="45" customHeight="1" x14ac:dyDescent="0.25">
      <c r="A894" s="6" t="s">
        <v>2035</v>
      </c>
      <c r="B894" s="15" t="s">
        <v>2036</v>
      </c>
      <c r="C894" s="16">
        <v>14</v>
      </c>
      <c r="D894" s="15" t="s">
        <v>2037</v>
      </c>
      <c r="E894" s="20" t="s">
        <v>105</v>
      </c>
      <c r="F894" s="15" t="s">
        <v>290</v>
      </c>
      <c r="G894" s="15" t="s">
        <v>290</v>
      </c>
      <c r="H894" s="15" t="s">
        <v>2038</v>
      </c>
      <c r="I894" s="15"/>
    </row>
    <row r="895" spans="1:9" ht="45" customHeight="1" x14ac:dyDescent="0.25">
      <c r="A895" s="6" t="s">
        <v>2035</v>
      </c>
      <c r="B895" s="15" t="s">
        <v>2036</v>
      </c>
      <c r="C895" s="16">
        <v>14</v>
      </c>
      <c r="D895" s="15" t="s">
        <v>2037</v>
      </c>
      <c r="E895" s="20" t="s">
        <v>105</v>
      </c>
      <c r="F895" s="15" t="s">
        <v>235</v>
      </c>
      <c r="G895" s="15" t="s">
        <v>67</v>
      </c>
      <c r="H895" s="15" t="s">
        <v>2039</v>
      </c>
      <c r="I895" s="15"/>
    </row>
    <row r="896" spans="1:9" ht="45" customHeight="1" x14ac:dyDescent="0.25">
      <c r="A896" s="6" t="s">
        <v>2035</v>
      </c>
      <c r="B896" s="15" t="s">
        <v>2036</v>
      </c>
      <c r="C896" s="16">
        <v>14</v>
      </c>
      <c r="D896" s="15" t="s">
        <v>2037</v>
      </c>
      <c r="E896" s="20" t="s">
        <v>105</v>
      </c>
      <c r="F896" s="15" t="s">
        <v>117</v>
      </c>
      <c r="G896" s="15" t="s">
        <v>357</v>
      </c>
      <c r="H896" s="15" t="s">
        <v>2040</v>
      </c>
      <c r="I896" s="15"/>
    </row>
    <row r="897" spans="1:9" ht="45" customHeight="1" x14ac:dyDescent="0.25">
      <c r="A897" s="6" t="s">
        <v>2041</v>
      </c>
      <c r="B897" s="30" t="s">
        <v>2042</v>
      </c>
      <c r="C897" s="16">
        <v>14</v>
      </c>
      <c r="D897" s="30" t="s">
        <v>1580</v>
      </c>
      <c r="E897" s="20" t="s">
        <v>105</v>
      </c>
      <c r="F897" s="15" t="s">
        <v>290</v>
      </c>
      <c r="G897" s="15" t="s">
        <v>290</v>
      </c>
      <c r="H897" s="15" t="s">
        <v>2043</v>
      </c>
      <c r="I897" s="15"/>
    </row>
    <row r="898" spans="1:9" ht="45" customHeight="1" x14ac:dyDescent="0.25">
      <c r="A898" s="6" t="s">
        <v>2044</v>
      </c>
      <c r="B898" s="15" t="s">
        <v>2045</v>
      </c>
      <c r="C898" s="16">
        <v>1</v>
      </c>
      <c r="D898" s="15" t="s">
        <v>2046</v>
      </c>
      <c r="E898" s="20" t="s">
        <v>105</v>
      </c>
      <c r="F898" s="15" t="s">
        <v>106</v>
      </c>
      <c r="G898" s="15" t="s">
        <v>559</v>
      </c>
      <c r="H898" s="32" t="s">
        <v>2047</v>
      </c>
      <c r="I898" s="15"/>
    </row>
    <row r="899" spans="1:9" ht="45" customHeight="1" x14ac:dyDescent="0.25">
      <c r="A899" s="6" t="s">
        <v>2044</v>
      </c>
      <c r="B899" s="15" t="s">
        <v>2045</v>
      </c>
      <c r="C899" s="16">
        <v>1</v>
      </c>
      <c r="D899" s="15" t="s">
        <v>2046</v>
      </c>
      <c r="E899" s="20" t="s">
        <v>105</v>
      </c>
      <c r="F899" s="15" t="s">
        <v>106</v>
      </c>
      <c r="G899" s="15" t="s">
        <v>219</v>
      </c>
      <c r="H899" s="32" t="s">
        <v>2048</v>
      </c>
      <c r="I899" s="15"/>
    </row>
    <row r="900" spans="1:9" ht="45" customHeight="1" x14ac:dyDescent="0.25">
      <c r="A900" s="6" t="s">
        <v>2044</v>
      </c>
      <c r="B900" s="15" t="s">
        <v>2045</v>
      </c>
      <c r="C900" s="16" t="s">
        <v>2141</v>
      </c>
      <c r="D900" s="15" t="s">
        <v>2046</v>
      </c>
      <c r="E900" s="20" t="s">
        <v>105</v>
      </c>
      <c r="F900" s="15" t="s">
        <v>106</v>
      </c>
      <c r="G900" s="15" t="s">
        <v>109</v>
      </c>
      <c r="H900" s="32" t="s">
        <v>2415</v>
      </c>
      <c r="I900" s="57">
        <v>45302</v>
      </c>
    </row>
    <row r="901" spans="1:9" ht="45" customHeight="1" x14ac:dyDescent="0.25">
      <c r="A901" s="6" t="s">
        <v>2044</v>
      </c>
      <c r="B901" s="15" t="s">
        <v>2045</v>
      </c>
      <c r="C901" s="16">
        <v>1</v>
      </c>
      <c r="D901" s="15" t="s">
        <v>2046</v>
      </c>
      <c r="E901" s="20" t="s">
        <v>105</v>
      </c>
      <c r="F901" s="15" t="s">
        <v>110</v>
      </c>
      <c r="G901" s="15" t="s">
        <v>111</v>
      </c>
      <c r="H901" s="15" t="s">
        <v>2049</v>
      </c>
      <c r="I901" s="15"/>
    </row>
    <row r="902" spans="1:9" ht="45" customHeight="1" x14ac:dyDescent="0.25">
      <c r="A902" s="6" t="s">
        <v>2044</v>
      </c>
      <c r="B902" s="15" t="s">
        <v>2045</v>
      </c>
      <c r="C902" s="16">
        <v>1</v>
      </c>
      <c r="D902" s="15" t="s">
        <v>2046</v>
      </c>
      <c r="E902" s="20" t="s">
        <v>105</v>
      </c>
      <c r="F902" s="15" t="s">
        <v>229</v>
      </c>
      <c r="G902" s="15" t="s">
        <v>230</v>
      </c>
      <c r="H902" s="15" t="s">
        <v>2050</v>
      </c>
      <c r="I902" s="15"/>
    </row>
    <row r="903" spans="1:9" ht="45" customHeight="1" x14ac:dyDescent="0.25">
      <c r="A903" s="6" t="s">
        <v>2044</v>
      </c>
      <c r="B903" s="15" t="s">
        <v>2045</v>
      </c>
      <c r="C903" s="16">
        <v>1</v>
      </c>
      <c r="D903" s="15" t="s">
        <v>2046</v>
      </c>
      <c r="E903" s="20" t="s">
        <v>105</v>
      </c>
      <c r="F903" s="15" t="s">
        <v>268</v>
      </c>
      <c r="G903" s="15" t="s">
        <v>268</v>
      </c>
      <c r="H903" s="15" t="s">
        <v>2051</v>
      </c>
      <c r="I903" s="15"/>
    </row>
    <row r="904" spans="1:9" ht="45" customHeight="1" x14ac:dyDescent="0.25">
      <c r="A904" s="6" t="s">
        <v>2044</v>
      </c>
      <c r="B904" s="15" t="s">
        <v>2045</v>
      </c>
      <c r="C904" s="16">
        <v>1</v>
      </c>
      <c r="D904" s="15" t="s">
        <v>2046</v>
      </c>
      <c r="E904" s="20" t="s">
        <v>105</v>
      </c>
      <c r="F904" s="15" t="s">
        <v>223</v>
      </c>
      <c r="G904" s="15" t="s">
        <v>2367</v>
      </c>
      <c r="H904" s="15" t="s">
        <v>2369</v>
      </c>
      <c r="I904" s="57">
        <v>45302</v>
      </c>
    </row>
    <row r="905" spans="1:9" ht="45" customHeight="1" x14ac:dyDescent="0.25">
      <c r="A905" s="6" t="s">
        <v>2044</v>
      </c>
      <c r="B905" s="15" t="s">
        <v>2045</v>
      </c>
      <c r="C905" s="16">
        <v>1</v>
      </c>
      <c r="D905" s="15" t="s">
        <v>2046</v>
      </c>
      <c r="E905" s="20" t="s">
        <v>105</v>
      </c>
      <c r="F905" s="15" t="s">
        <v>223</v>
      </c>
      <c r="G905" s="15" t="s">
        <v>1274</v>
      </c>
      <c r="H905" s="15" t="s">
        <v>2052</v>
      </c>
      <c r="I905" s="15"/>
    </row>
    <row r="906" spans="1:9" ht="45" customHeight="1" x14ac:dyDescent="0.25">
      <c r="A906" s="6" t="s">
        <v>2044</v>
      </c>
      <c r="B906" s="15" t="s">
        <v>2045</v>
      </c>
      <c r="C906" s="16">
        <v>1</v>
      </c>
      <c r="D906" s="15" t="s">
        <v>2046</v>
      </c>
      <c r="E906" s="20" t="s">
        <v>105</v>
      </c>
      <c r="F906" s="15" t="s">
        <v>223</v>
      </c>
      <c r="G906" s="15" t="s">
        <v>1324</v>
      </c>
      <c r="H906" s="15" t="s">
        <v>2052</v>
      </c>
      <c r="I906" s="15"/>
    </row>
    <row r="907" spans="1:9" ht="45" customHeight="1" x14ac:dyDescent="0.25">
      <c r="A907" s="6" t="s">
        <v>2044</v>
      </c>
      <c r="B907" s="1" t="s">
        <v>2045</v>
      </c>
      <c r="C907" s="16">
        <v>1</v>
      </c>
      <c r="D907" s="15" t="s">
        <v>2046</v>
      </c>
      <c r="E907" s="20" t="s">
        <v>105</v>
      </c>
      <c r="F907" s="15" t="s">
        <v>223</v>
      </c>
      <c r="G907" s="15" t="s">
        <v>2053</v>
      </c>
      <c r="H907" s="15" t="s">
        <v>2052</v>
      </c>
      <c r="I907" s="15"/>
    </row>
    <row r="908" spans="1:9" ht="45" customHeight="1" x14ac:dyDescent="0.25">
      <c r="A908" s="6" t="s">
        <v>2044</v>
      </c>
      <c r="B908" s="15" t="s">
        <v>2045</v>
      </c>
      <c r="C908" s="16">
        <v>1</v>
      </c>
      <c r="D908" s="15" t="s">
        <v>2046</v>
      </c>
      <c r="E908" s="20" t="s">
        <v>105</v>
      </c>
      <c r="F908" s="15" t="s">
        <v>115</v>
      </c>
      <c r="G908" s="15" t="s">
        <v>115</v>
      </c>
      <c r="H908" s="32" t="s">
        <v>2054</v>
      </c>
      <c r="I908" s="57">
        <v>44267</v>
      </c>
    </row>
    <row r="909" spans="1:9" ht="45" customHeight="1" x14ac:dyDescent="0.25">
      <c r="A909" s="6" t="s">
        <v>2044</v>
      </c>
      <c r="B909" s="15" t="s">
        <v>2045</v>
      </c>
      <c r="C909" s="16">
        <v>1</v>
      </c>
      <c r="D909" s="15" t="s">
        <v>2046</v>
      </c>
      <c r="E909" s="20" t="s">
        <v>105</v>
      </c>
      <c r="F909" s="15" t="s">
        <v>116</v>
      </c>
      <c r="G909" s="15" t="s">
        <v>116</v>
      </c>
      <c r="H909" s="15" t="s">
        <v>2055</v>
      </c>
      <c r="I909" s="57">
        <v>43887</v>
      </c>
    </row>
    <row r="910" spans="1:9" ht="45" customHeight="1" x14ac:dyDescent="0.25">
      <c r="A910" s="6" t="s">
        <v>2044</v>
      </c>
      <c r="B910" s="15" t="s">
        <v>2045</v>
      </c>
      <c r="C910" s="16">
        <v>1</v>
      </c>
      <c r="D910" s="15" t="s">
        <v>2046</v>
      </c>
      <c r="E910" s="20" t="s">
        <v>105</v>
      </c>
      <c r="F910" s="15" t="s">
        <v>117</v>
      </c>
      <c r="G910" s="15">
        <v>370</v>
      </c>
      <c r="H910" s="15" t="s">
        <v>2056</v>
      </c>
      <c r="I910" s="15"/>
    </row>
    <row r="911" spans="1:9" ht="45" customHeight="1" x14ac:dyDescent="0.25">
      <c r="A911" s="6" t="s">
        <v>2044</v>
      </c>
      <c r="B911" s="15" t="s">
        <v>2045</v>
      </c>
      <c r="C911" s="16">
        <v>1</v>
      </c>
      <c r="D911" s="15" t="s">
        <v>2046</v>
      </c>
      <c r="E911" s="20" t="s">
        <v>105</v>
      </c>
      <c r="F911" s="15" t="s">
        <v>119</v>
      </c>
      <c r="G911" s="15" t="s">
        <v>119</v>
      </c>
      <c r="H911" s="15" t="s">
        <v>2057</v>
      </c>
      <c r="I911" s="15"/>
    </row>
    <row r="912" spans="1:9" ht="45" customHeight="1" x14ac:dyDescent="0.25">
      <c r="A912" s="6" t="s">
        <v>2044</v>
      </c>
      <c r="B912" s="15" t="s">
        <v>2045</v>
      </c>
      <c r="C912" s="16">
        <v>1</v>
      </c>
      <c r="D912" s="15" t="s">
        <v>2046</v>
      </c>
      <c r="E912" s="20" t="s">
        <v>105</v>
      </c>
      <c r="F912" s="15" t="s">
        <v>298</v>
      </c>
      <c r="G912" s="15" t="s">
        <v>67</v>
      </c>
      <c r="H912" s="15" t="s">
        <v>2058</v>
      </c>
      <c r="I912" s="15"/>
    </row>
    <row r="913" spans="1:9" ht="45" customHeight="1" x14ac:dyDescent="0.25">
      <c r="A913" s="6" t="s">
        <v>2059</v>
      </c>
      <c r="B913" s="18" t="s">
        <v>347</v>
      </c>
      <c r="C913" s="19">
        <v>10</v>
      </c>
      <c r="D913" s="18" t="s">
        <v>348</v>
      </c>
      <c r="E913" s="20" t="s">
        <v>105</v>
      </c>
      <c r="F913" s="18" t="s">
        <v>106</v>
      </c>
      <c r="G913" s="18" t="s">
        <v>109</v>
      </c>
      <c r="H913" s="15" t="s">
        <v>349</v>
      </c>
      <c r="I913" s="59">
        <v>43946</v>
      </c>
    </row>
    <row r="914" spans="1:9" ht="45" customHeight="1" x14ac:dyDescent="0.25">
      <c r="A914" s="6" t="s">
        <v>2059</v>
      </c>
      <c r="B914" s="15" t="s">
        <v>2060</v>
      </c>
      <c r="C914" s="16">
        <v>1</v>
      </c>
      <c r="D914" s="30" t="s">
        <v>403</v>
      </c>
      <c r="E914" s="20" t="s">
        <v>105</v>
      </c>
      <c r="F914" s="15" t="s">
        <v>106</v>
      </c>
      <c r="G914" s="15" t="s">
        <v>109</v>
      </c>
      <c r="H914" s="15" t="s">
        <v>2455</v>
      </c>
      <c r="I914" s="57">
        <v>43946</v>
      </c>
    </row>
    <row r="915" spans="1:9" ht="45" customHeight="1" x14ac:dyDescent="0.25">
      <c r="A915" s="6" t="s">
        <v>2059</v>
      </c>
      <c r="B915" s="15" t="s">
        <v>2060</v>
      </c>
      <c r="C915" s="16">
        <v>1</v>
      </c>
      <c r="D915" s="30" t="s">
        <v>403</v>
      </c>
      <c r="E915" s="20" t="s">
        <v>105</v>
      </c>
      <c r="F915" s="15" t="s">
        <v>115</v>
      </c>
      <c r="G915" s="15" t="s">
        <v>564</v>
      </c>
      <c r="H915" s="15" t="s">
        <v>2061</v>
      </c>
      <c r="I915" s="15"/>
    </row>
    <row r="916" spans="1:9" ht="45" customHeight="1" x14ac:dyDescent="0.25">
      <c r="A916" s="6" t="s">
        <v>2059</v>
      </c>
      <c r="B916" s="15" t="s">
        <v>2060</v>
      </c>
      <c r="C916" s="16">
        <v>1</v>
      </c>
      <c r="D916" s="30" t="s">
        <v>403</v>
      </c>
      <c r="E916" s="20" t="s">
        <v>105</v>
      </c>
      <c r="F916" s="15" t="s">
        <v>115</v>
      </c>
      <c r="G916" s="15" t="s">
        <v>370</v>
      </c>
      <c r="H916" s="15" t="s">
        <v>2062</v>
      </c>
      <c r="I916" s="15"/>
    </row>
    <row r="917" spans="1:9" ht="90" x14ac:dyDescent="0.25">
      <c r="A917" s="6" t="s">
        <v>2059</v>
      </c>
      <c r="B917" s="15" t="s">
        <v>2060</v>
      </c>
      <c r="C917" s="16">
        <v>1</v>
      </c>
      <c r="D917" s="30" t="s">
        <v>403</v>
      </c>
      <c r="E917" s="20" t="s">
        <v>105</v>
      </c>
      <c r="F917" s="15" t="s">
        <v>115</v>
      </c>
      <c r="G917" s="15" t="s">
        <v>568</v>
      </c>
      <c r="H917" s="15" t="s">
        <v>2063</v>
      </c>
      <c r="I917" s="15"/>
    </row>
    <row r="918" spans="1:9" ht="45" customHeight="1" x14ac:dyDescent="0.25">
      <c r="A918" s="6" t="s">
        <v>2059</v>
      </c>
      <c r="B918" s="15" t="s">
        <v>2060</v>
      </c>
      <c r="C918" s="16">
        <v>1</v>
      </c>
      <c r="D918" s="30" t="s">
        <v>403</v>
      </c>
      <c r="E918" s="20" t="s">
        <v>105</v>
      </c>
      <c r="F918" s="15" t="s">
        <v>115</v>
      </c>
      <c r="G918" s="15" t="s">
        <v>374</v>
      </c>
      <c r="H918" s="15" t="s">
        <v>2064</v>
      </c>
      <c r="I918" s="15"/>
    </row>
    <row r="919" spans="1:9" ht="45" customHeight="1" x14ac:dyDescent="0.25">
      <c r="A919" s="6" t="s">
        <v>2059</v>
      </c>
      <c r="B919" s="15" t="s">
        <v>2060</v>
      </c>
      <c r="C919" s="16">
        <v>1</v>
      </c>
      <c r="D919" s="30" t="s">
        <v>403</v>
      </c>
      <c r="E919" s="20" t="s">
        <v>105</v>
      </c>
      <c r="F919" s="15" t="s">
        <v>115</v>
      </c>
      <c r="G919" s="15" t="s">
        <v>572</v>
      </c>
      <c r="H919" s="15" t="s">
        <v>2065</v>
      </c>
      <c r="I919" s="15"/>
    </row>
    <row r="920" spans="1:9" ht="45" customHeight="1" x14ac:dyDescent="0.25">
      <c r="A920" s="6" t="s">
        <v>2059</v>
      </c>
      <c r="B920" s="15" t="s">
        <v>2060</v>
      </c>
      <c r="C920" s="16">
        <v>1</v>
      </c>
      <c r="D920" s="30" t="s">
        <v>403</v>
      </c>
      <c r="E920" s="20" t="s">
        <v>105</v>
      </c>
      <c r="F920" s="15" t="s">
        <v>115</v>
      </c>
      <c r="G920" s="15" t="s">
        <v>574</v>
      </c>
      <c r="H920" s="15" t="s">
        <v>2066</v>
      </c>
      <c r="I920" s="15"/>
    </row>
    <row r="921" spans="1:9" ht="45" customHeight="1" x14ac:dyDescent="0.25">
      <c r="A921" s="6" t="s">
        <v>1274</v>
      </c>
      <c r="B921" s="15" t="s">
        <v>2067</v>
      </c>
      <c r="C921" s="16">
        <v>2</v>
      </c>
      <c r="D921" s="15" t="s">
        <v>2067</v>
      </c>
      <c r="E921" s="20" t="s">
        <v>105</v>
      </c>
      <c r="F921" s="15" t="s">
        <v>115</v>
      </c>
      <c r="G921" s="15" t="s">
        <v>67</v>
      </c>
      <c r="H921" s="15" t="s">
        <v>2068</v>
      </c>
      <c r="I921" s="15"/>
    </row>
    <row r="922" spans="1:9" ht="45" customHeight="1" x14ac:dyDescent="0.25">
      <c r="A922" s="6" t="s">
        <v>2053</v>
      </c>
      <c r="B922" s="15" t="s">
        <v>2069</v>
      </c>
      <c r="C922" s="16">
        <v>22</v>
      </c>
      <c r="D922" s="15" t="s">
        <v>2070</v>
      </c>
      <c r="E922" s="20" t="s">
        <v>105</v>
      </c>
      <c r="F922" s="15" t="s">
        <v>119</v>
      </c>
      <c r="G922" s="15" t="s">
        <v>119</v>
      </c>
      <c r="H922" s="15" t="s">
        <v>2071</v>
      </c>
      <c r="I922" s="15"/>
    </row>
    <row r="923" spans="1:9" ht="45" customHeight="1" x14ac:dyDescent="0.25">
      <c r="A923" s="6" t="s">
        <v>2072</v>
      </c>
      <c r="B923" s="15" t="s">
        <v>2073</v>
      </c>
      <c r="C923" s="16" t="s">
        <v>970</v>
      </c>
      <c r="D923" s="15" t="s">
        <v>64</v>
      </c>
      <c r="E923" s="20" t="s">
        <v>105</v>
      </c>
      <c r="F923" s="15" t="s">
        <v>106</v>
      </c>
      <c r="G923" s="15" t="s">
        <v>219</v>
      </c>
      <c r="H923" s="15" t="s">
        <v>2074</v>
      </c>
      <c r="I923" s="15"/>
    </row>
    <row r="924" spans="1:9" ht="45" customHeight="1" x14ac:dyDescent="0.25">
      <c r="A924" s="6" t="s">
        <v>2075</v>
      </c>
      <c r="B924" s="39" t="s">
        <v>2076</v>
      </c>
      <c r="C924" s="16" t="s">
        <v>970</v>
      </c>
      <c r="D924" s="15" t="s">
        <v>64</v>
      </c>
      <c r="E924" s="20" t="s">
        <v>105</v>
      </c>
      <c r="F924" s="15" t="s">
        <v>106</v>
      </c>
      <c r="G924" s="15" t="s">
        <v>219</v>
      </c>
      <c r="H924" s="15" t="s">
        <v>2077</v>
      </c>
      <c r="I924" s="57">
        <v>44840</v>
      </c>
    </row>
    <row r="925" spans="1:9" ht="45" customHeight="1" x14ac:dyDescent="0.25">
      <c r="A925" s="6" t="s">
        <v>2078</v>
      </c>
      <c r="B925" s="15" t="s">
        <v>2079</v>
      </c>
      <c r="C925" s="16">
        <v>2</v>
      </c>
      <c r="D925" s="15" t="s">
        <v>411</v>
      </c>
      <c r="E925" s="20" t="s">
        <v>105</v>
      </c>
      <c r="F925" s="15" t="s">
        <v>110</v>
      </c>
      <c r="G925" s="15" t="s">
        <v>111</v>
      </c>
      <c r="H925" s="15" t="s">
        <v>2080</v>
      </c>
      <c r="I925" s="15"/>
    </row>
    <row r="926" spans="1:9" ht="45" customHeight="1" x14ac:dyDescent="0.25">
      <c r="A926" s="6" t="s">
        <v>2081</v>
      </c>
      <c r="B926" s="15" t="s">
        <v>2082</v>
      </c>
      <c r="C926" s="16">
        <v>6</v>
      </c>
      <c r="D926" s="15" t="s">
        <v>2083</v>
      </c>
      <c r="E926" s="20" t="s">
        <v>105</v>
      </c>
      <c r="F926" s="15" t="s">
        <v>110</v>
      </c>
      <c r="G926" s="15" t="s">
        <v>111</v>
      </c>
      <c r="H926" s="15" t="s">
        <v>2084</v>
      </c>
      <c r="I926" s="15"/>
    </row>
    <row r="927" spans="1:9" ht="45" customHeight="1" x14ac:dyDescent="0.25">
      <c r="A927" s="6" t="s">
        <v>2081</v>
      </c>
      <c r="B927" s="15" t="s">
        <v>2082</v>
      </c>
      <c r="C927" s="16">
        <v>6</v>
      </c>
      <c r="D927" s="15" t="s">
        <v>2083</v>
      </c>
      <c r="E927" s="20" t="s">
        <v>105</v>
      </c>
      <c r="F927" s="15" t="s">
        <v>117</v>
      </c>
      <c r="G927" s="15" t="s">
        <v>118</v>
      </c>
      <c r="H927" s="15" t="s">
        <v>2084</v>
      </c>
      <c r="I927" s="15"/>
    </row>
    <row r="928" spans="1:9" ht="45" customHeight="1" x14ac:dyDescent="0.25">
      <c r="A928" s="6" t="s">
        <v>2081</v>
      </c>
      <c r="B928" s="15" t="s">
        <v>2082</v>
      </c>
      <c r="C928" s="16">
        <v>6</v>
      </c>
      <c r="D928" s="15" t="s">
        <v>2083</v>
      </c>
      <c r="E928" s="20" t="s">
        <v>105</v>
      </c>
      <c r="F928" s="15" t="s">
        <v>119</v>
      </c>
      <c r="G928" s="15" t="s">
        <v>119</v>
      </c>
      <c r="H928" s="15" t="s">
        <v>2084</v>
      </c>
      <c r="I928" s="15"/>
    </row>
    <row r="929" spans="1:9" ht="45" customHeight="1" x14ac:dyDescent="0.25">
      <c r="A929" s="6" t="s">
        <v>2085</v>
      </c>
      <c r="B929" s="15" t="s">
        <v>2086</v>
      </c>
      <c r="C929" s="16">
        <v>10</v>
      </c>
      <c r="D929" s="15" t="s">
        <v>488</v>
      </c>
      <c r="E929" s="20" t="s">
        <v>105</v>
      </c>
      <c r="F929" s="15" t="s">
        <v>110</v>
      </c>
      <c r="G929" s="15" t="s">
        <v>111</v>
      </c>
      <c r="H929" s="15" t="s">
        <v>2087</v>
      </c>
      <c r="I929" s="15"/>
    </row>
    <row r="930" spans="1:9" ht="45" customHeight="1" x14ac:dyDescent="0.25">
      <c r="A930" s="6" t="s">
        <v>2085</v>
      </c>
      <c r="B930" s="18" t="s">
        <v>2086</v>
      </c>
      <c r="C930" s="19">
        <v>10</v>
      </c>
      <c r="D930" s="18" t="s">
        <v>488</v>
      </c>
      <c r="E930" s="20" t="s">
        <v>105</v>
      </c>
      <c r="F930" s="18" t="s">
        <v>339</v>
      </c>
      <c r="G930" s="18" t="s">
        <v>339</v>
      </c>
      <c r="H930" s="18" t="s">
        <v>2087</v>
      </c>
      <c r="I930" s="18"/>
    </row>
    <row r="931" spans="1:9" ht="45" customHeight="1" x14ac:dyDescent="0.25">
      <c r="A931" s="6" t="s">
        <v>2085</v>
      </c>
      <c r="B931" s="15" t="s">
        <v>2086</v>
      </c>
      <c r="C931" s="16">
        <v>10</v>
      </c>
      <c r="D931" s="15" t="s">
        <v>488</v>
      </c>
      <c r="E931" s="20" t="s">
        <v>105</v>
      </c>
      <c r="F931" s="15" t="s">
        <v>117</v>
      </c>
      <c r="G931" s="15">
        <v>370</v>
      </c>
      <c r="H931" s="15" t="s">
        <v>2087</v>
      </c>
      <c r="I931" s="15"/>
    </row>
    <row r="932" spans="1:9" ht="45" customHeight="1" x14ac:dyDescent="0.25">
      <c r="A932" s="6" t="s">
        <v>2088</v>
      </c>
      <c r="B932" s="15" t="s">
        <v>2089</v>
      </c>
      <c r="C932" s="16">
        <v>13</v>
      </c>
      <c r="D932" s="15" t="s">
        <v>496</v>
      </c>
      <c r="E932" s="20" t="s">
        <v>105</v>
      </c>
      <c r="F932" s="15" t="s">
        <v>110</v>
      </c>
      <c r="G932" s="15" t="s">
        <v>111</v>
      </c>
      <c r="H932" s="15" t="s">
        <v>2090</v>
      </c>
      <c r="I932" s="15"/>
    </row>
    <row r="933" spans="1:9" ht="45" customHeight="1" x14ac:dyDescent="0.25">
      <c r="A933" s="6" t="s">
        <v>2088</v>
      </c>
      <c r="B933" s="15" t="s">
        <v>2089</v>
      </c>
      <c r="C933" s="16">
        <v>13</v>
      </c>
      <c r="D933" s="15" t="s">
        <v>496</v>
      </c>
      <c r="E933" s="20" t="s">
        <v>105</v>
      </c>
      <c r="F933" s="15" t="s">
        <v>115</v>
      </c>
      <c r="G933" s="15" t="s">
        <v>372</v>
      </c>
      <c r="H933" s="15" t="s">
        <v>2091</v>
      </c>
      <c r="I933" s="15"/>
    </row>
    <row r="934" spans="1:9" ht="45" customHeight="1" x14ac:dyDescent="0.25">
      <c r="A934" s="6" t="s">
        <v>2092</v>
      </c>
      <c r="B934" s="15" t="s">
        <v>2093</v>
      </c>
      <c r="C934" s="16">
        <v>14</v>
      </c>
      <c r="D934" s="15" t="s">
        <v>512</v>
      </c>
      <c r="E934" s="20" t="s">
        <v>105</v>
      </c>
      <c r="F934" s="15" t="s">
        <v>106</v>
      </c>
      <c r="G934" s="15" t="s">
        <v>109</v>
      </c>
      <c r="H934" s="15" t="s">
        <v>2421</v>
      </c>
      <c r="I934" s="57">
        <v>43946</v>
      </c>
    </row>
    <row r="935" spans="1:9" ht="45" customHeight="1" x14ac:dyDescent="0.25">
      <c r="A935" s="6" t="s">
        <v>2092</v>
      </c>
      <c r="B935" s="15" t="s">
        <v>2093</v>
      </c>
      <c r="C935" s="16">
        <v>14</v>
      </c>
      <c r="D935" s="15" t="s">
        <v>512</v>
      </c>
      <c r="E935" s="20" t="s">
        <v>105</v>
      </c>
      <c r="F935" s="15" t="s">
        <v>110</v>
      </c>
      <c r="G935" s="15" t="s">
        <v>111</v>
      </c>
      <c r="H935" s="15" t="s">
        <v>2094</v>
      </c>
      <c r="I935" s="15"/>
    </row>
    <row r="936" spans="1:9" ht="45" customHeight="1" x14ac:dyDescent="0.25">
      <c r="A936" s="6" t="s">
        <v>2095</v>
      </c>
      <c r="B936" s="15" t="s">
        <v>2096</v>
      </c>
      <c r="C936" s="16">
        <v>17</v>
      </c>
      <c r="D936" s="15" t="s">
        <v>2097</v>
      </c>
      <c r="E936" s="20" t="s">
        <v>105</v>
      </c>
      <c r="F936" s="15" t="s">
        <v>110</v>
      </c>
      <c r="G936" s="15" t="s">
        <v>111</v>
      </c>
      <c r="H936" s="15" t="s">
        <v>2098</v>
      </c>
      <c r="I936" s="15"/>
    </row>
    <row r="937" spans="1:9" ht="45" customHeight="1" x14ac:dyDescent="0.25">
      <c r="A937" s="6" t="s">
        <v>2095</v>
      </c>
      <c r="B937" s="15" t="s">
        <v>2096</v>
      </c>
      <c r="C937" s="16">
        <v>17</v>
      </c>
      <c r="D937" s="15" t="s">
        <v>2097</v>
      </c>
      <c r="E937" s="20" t="s">
        <v>105</v>
      </c>
      <c r="F937" s="15" t="s">
        <v>116</v>
      </c>
      <c r="G937" s="15" t="s">
        <v>116</v>
      </c>
      <c r="H937" s="15" t="s">
        <v>2099</v>
      </c>
      <c r="I937" s="57">
        <v>43886</v>
      </c>
    </row>
    <row r="938" spans="1:9" ht="45" customHeight="1" x14ac:dyDescent="0.25">
      <c r="A938" s="6" t="s">
        <v>2100</v>
      </c>
      <c r="B938" s="15" t="s">
        <v>2101</v>
      </c>
      <c r="C938" s="16">
        <v>19</v>
      </c>
      <c r="D938" s="15" t="s">
        <v>553</v>
      </c>
      <c r="E938" s="20" t="s">
        <v>105</v>
      </c>
      <c r="F938" s="15" t="s">
        <v>110</v>
      </c>
      <c r="G938" s="15" t="s">
        <v>111</v>
      </c>
      <c r="H938" s="15" t="s">
        <v>2102</v>
      </c>
      <c r="I938" s="15"/>
    </row>
    <row r="939" spans="1:9" ht="45" customHeight="1" x14ac:dyDescent="0.25">
      <c r="A939" s="6" t="s">
        <v>2103</v>
      </c>
      <c r="B939" s="15" t="s">
        <v>2104</v>
      </c>
      <c r="C939" s="16">
        <v>21</v>
      </c>
      <c r="D939" s="15" t="s">
        <v>578</v>
      </c>
      <c r="E939" s="20" t="s">
        <v>105</v>
      </c>
      <c r="F939" s="15" t="s">
        <v>110</v>
      </c>
      <c r="G939" s="15" t="s">
        <v>111</v>
      </c>
      <c r="H939" s="15" t="s">
        <v>2105</v>
      </c>
      <c r="I939" s="15"/>
    </row>
    <row r="940" spans="1:9" ht="45" customHeight="1" x14ac:dyDescent="0.25">
      <c r="A940" s="6" t="s">
        <v>2103</v>
      </c>
      <c r="B940" s="15" t="s">
        <v>2104</v>
      </c>
      <c r="C940" s="16">
        <v>21</v>
      </c>
      <c r="D940" s="15" t="s">
        <v>578</v>
      </c>
      <c r="E940" s="20" t="s">
        <v>105</v>
      </c>
      <c r="F940" s="15" t="s">
        <v>223</v>
      </c>
      <c r="G940" s="15" t="s">
        <v>2367</v>
      </c>
      <c r="H940" s="15" t="s">
        <v>2388</v>
      </c>
      <c r="I940" s="57">
        <v>45302</v>
      </c>
    </row>
    <row r="941" spans="1:9" ht="45" customHeight="1" x14ac:dyDescent="0.25">
      <c r="A941" s="6" t="s">
        <v>2103</v>
      </c>
      <c r="B941" s="15" t="s">
        <v>2104</v>
      </c>
      <c r="C941" s="16">
        <v>21</v>
      </c>
      <c r="D941" s="15" t="s">
        <v>578</v>
      </c>
      <c r="E941" s="20" t="s">
        <v>105</v>
      </c>
      <c r="F941" s="15" t="s">
        <v>223</v>
      </c>
      <c r="G941" s="15" t="s">
        <v>2367</v>
      </c>
      <c r="H941" s="15" t="s">
        <v>2397</v>
      </c>
      <c r="I941" s="57">
        <v>45302</v>
      </c>
    </row>
    <row r="942" spans="1:9" ht="45" customHeight="1" x14ac:dyDescent="0.25">
      <c r="A942" s="6" t="s">
        <v>2103</v>
      </c>
      <c r="B942" s="15" t="s">
        <v>2104</v>
      </c>
      <c r="C942" s="16">
        <v>21</v>
      </c>
      <c r="D942" s="15" t="s">
        <v>578</v>
      </c>
      <c r="E942" s="20" t="s">
        <v>105</v>
      </c>
      <c r="F942" s="15" t="s">
        <v>223</v>
      </c>
      <c r="G942" s="15" t="s">
        <v>2367</v>
      </c>
      <c r="H942" s="15" t="s">
        <v>2392</v>
      </c>
      <c r="I942" s="57">
        <v>45302</v>
      </c>
    </row>
    <row r="943" spans="1:9" ht="47.25" customHeight="1" x14ac:dyDescent="0.25">
      <c r="A943" s="6" t="s">
        <v>2103</v>
      </c>
      <c r="B943" s="15" t="s">
        <v>2104</v>
      </c>
      <c r="C943" s="16">
        <v>21</v>
      </c>
      <c r="D943" s="15" t="s">
        <v>578</v>
      </c>
      <c r="E943" s="20" t="s">
        <v>105</v>
      </c>
      <c r="F943" s="15" t="s">
        <v>115</v>
      </c>
      <c r="G943" s="15" t="s">
        <v>67</v>
      </c>
      <c r="H943" s="15" t="s">
        <v>2106</v>
      </c>
      <c r="I943" s="15"/>
    </row>
    <row r="944" spans="1:9" ht="45" customHeight="1" x14ac:dyDescent="0.25">
      <c r="A944" s="6" t="s">
        <v>2103</v>
      </c>
      <c r="B944" s="15" t="s">
        <v>2104</v>
      </c>
      <c r="C944" s="16">
        <v>21</v>
      </c>
      <c r="D944" s="15" t="s">
        <v>578</v>
      </c>
      <c r="E944" s="20" t="s">
        <v>105</v>
      </c>
      <c r="F944" s="15" t="s">
        <v>117</v>
      </c>
      <c r="G944" s="15" t="s">
        <v>118</v>
      </c>
      <c r="H944" s="15" t="s">
        <v>2107</v>
      </c>
      <c r="I944" s="15"/>
    </row>
    <row r="945" spans="1:9" ht="45" customHeight="1" x14ac:dyDescent="0.25">
      <c r="A945" s="6" t="s">
        <v>2103</v>
      </c>
      <c r="B945" s="15" t="s">
        <v>2104</v>
      </c>
      <c r="C945" s="16">
        <v>21</v>
      </c>
      <c r="D945" s="15" t="s">
        <v>578</v>
      </c>
      <c r="E945" s="20" t="s">
        <v>105</v>
      </c>
      <c r="F945" s="15" t="s">
        <v>119</v>
      </c>
      <c r="G945" s="15" t="s">
        <v>119</v>
      </c>
      <c r="H945" s="15" t="s">
        <v>2105</v>
      </c>
      <c r="I945" s="15"/>
    </row>
    <row r="946" spans="1:9" ht="45" customHeight="1" x14ac:dyDescent="0.25">
      <c r="A946" s="6" t="s">
        <v>2108</v>
      </c>
      <c r="B946" s="15" t="s">
        <v>2109</v>
      </c>
      <c r="C946" s="16">
        <v>22</v>
      </c>
      <c r="D946" s="15" t="s">
        <v>2110</v>
      </c>
      <c r="E946" s="20" t="s">
        <v>105</v>
      </c>
      <c r="F946" s="15" t="s">
        <v>110</v>
      </c>
      <c r="G946" s="15" t="s">
        <v>111</v>
      </c>
      <c r="H946" s="15" t="s">
        <v>2111</v>
      </c>
      <c r="I946" s="15"/>
    </row>
    <row r="947" spans="1:9" ht="45" customHeight="1" x14ac:dyDescent="0.25">
      <c r="A947" s="6" t="s">
        <v>2112</v>
      </c>
      <c r="B947" s="15" t="s">
        <v>2113</v>
      </c>
      <c r="C947" s="16">
        <v>27</v>
      </c>
      <c r="D947" s="15" t="s">
        <v>774</v>
      </c>
      <c r="E947" s="20" t="s">
        <v>105</v>
      </c>
      <c r="F947" s="15" t="s">
        <v>110</v>
      </c>
      <c r="G947" s="15" t="s">
        <v>111</v>
      </c>
      <c r="H947" s="15" t="s">
        <v>2114</v>
      </c>
      <c r="I947" s="15"/>
    </row>
    <row r="948" spans="1:9" ht="45" customHeight="1" x14ac:dyDescent="0.25">
      <c r="A948" s="6" t="s">
        <v>2115</v>
      </c>
      <c r="B948" s="15" t="s">
        <v>2116</v>
      </c>
      <c r="C948" s="16">
        <v>27</v>
      </c>
      <c r="D948" s="15" t="s">
        <v>869</v>
      </c>
      <c r="E948" s="20" t="s">
        <v>105</v>
      </c>
      <c r="F948" s="15" t="s">
        <v>110</v>
      </c>
      <c r="G948" s="15" t="s">
        <v>111</v>
      </c>
      <c r="H948" s="15" t="s">
        <v>2117</v>
      </c>
      <c r="I948" s="15"/>
    </row>
    <row r="949" spans="1:9" ht="45" customHeight="1" x14ac:dyDescent="0.25">
      <c r="A949" s="6" t="s">
        <v>2118</v>
      </c>
      <c r="B949" s="15" t="s">
        <v>2119</v>
      </c>
      <c r="C949" s="16">
        <v>30</v>
      </c>
      <c r="D949" s="15" t="s">
        <v>1024</v>
      </c>
      <c r="E949" s="20" t="s">
        <v>105</v>
      </c>
      <c r="F949" s="15" t="s">
        <v>110</v>
      </c>
      <c r="G949" s="15" t="s">
        <v>111</v>
      </c>
      <c r="H949" s="15" t="s">
        <v>2120</v>
      </c>
      <c r="I949" s="15"/>
    </row>
    <row r="950" spans="1:9" ht="45" customHeight="1" x14ac:dyDescent="0.25">
      <c r="A950" s="6" t="s">
        <v>2118</v>
      </c>
      <c r="B950" s="15" t="s">
        <v>2119</v>
      </c>
      <c r="C950" s="16">
        <v>30</v>
      </c>
      <c r="D950" s="15" t="s">
        <v>1024</v>
      </c>
      <c r="E950" s="20" t="s">
        <v>105</v>
      </c>
      <c r="F950" s="15" t="s">
        <v>115</v>
      </c>
      <c r="G950" s="15" t="s">
        <v>67</v>
      </c>
      <c r="H950" s="15" t="s">
        <v>2121</v>
      </c>
      <c r="I950" s="15"/>
    </row>
    <row r="951" spans="1:9" ht="45" customHeight="1" x14ac:dyDescent="0.25">
      <c r="A951" s="6" t="s">
        <v>2122</v>
      </c>
      <c r="B951" s="15" t="s">
        <v>2123</v>
      </c>
      <c r="C951" s="16">
        <v>30</v>
      </c>
      <c r="D951" s="15" t="s">
        <v>2124</v>
      </c>
      <c r="E951" s="20" t="s">
        <v>105</v>
      </c>
      <c r="F951" s="15" t="s">
        <v>110</v>
      </c>
      <c r="G951" s="15" t="s">
        <v>111</v>
      </c>
      <c r="H951" s="15" t="s">
        <v>2125</v>
      </c>
      <c r="I951" s="15"/>
    </row>
    <row r="952" spans="1:9" ht="45" customHeight="1" x14ac:dyDescent="0.25">
      <c r="A952" s="6" t="s">
        <v>2122</v>
      </c>
      <c r="B952" s="15" t="s">
        <v>2123</v>
      </c>
      <c r="C952" s="16">
        <v>30</v>
      </c>
      <c r="D952" s="15" t="s">
        <v>2124</v>
      </c>
      <c r="E952" s="20" t="s">
        <v>105</v>
      </c>
      <c r="F952" s="15" t="s">
        <v>116</v>
      </c>
      <c r="G952" s="15" t="s">
        <v>116</v>
      </c>
      <c r="H952" s="15" t="s">
        <v>2125</v>
      </c>
      <c r="I952" s="15"/>
    </row>
    <row r="953" spans="1:9" ht="45" customHeight="1" x14ac:dyDescent="0.25">
      <c r="A953" s="6" t="s">
        <v>2126</v>
      </c>
      <c r="B953" s="15" t="s">
        <v>2127</v>
      </c>
      <c r="C953" s="16">
        <v>17</v>
      </c>
      <c r="D953" s="15" t="s">
        <v>2128</v>
      </c>
      <c r="E953" s="33" t="s">
        <v>105</v>
      </c>
      <c r="F953" s="15" t="s">
        <v>110</v>
      </c>
      <c r="G953" s="15" t="s">
        <v>111</v>
      </c>
      <c r="H953" s="15" t="s">
        <v>2129</v>
      </c>
      <c r="I953" s="15"/>
    </row>
    <row r="954" spans="1:9" ht="45" customHeight="1" x14ac:dyDescent="0.25">
      <c r="A954" s="6" t="s">
        <v>2126</v>
      </c>
      <c r="B954" s="15" t="s">
        <v>2127</v>
      </c>
      <c r="C954" s="16">
        <v>17</v>
      </c>
      <c r="D954" s="15" t="s">
        <v>2128</v>
      </c>
      <c r="E954" s="20" t="s">
        <v>105</v>
      </c>
      <c r="F954" s="15" t="s">
        <v>116</v>
      </c>
      <c r="G954" s="15" t="s">
        <v>116</v>
      </c>
      <c r="H954" s="15" t="s">
        <v>2130</v>
      </c>
      <c r="I954" s="15"/>
    </row>
    <row r="955" spans="1:9" ht="45" customHeight="1" x14ac:dyDescent="0.25">
      <c r="A955" s="6" t="s">
        <v>2131</v>
      </c>
      <c r="B955" s="15" t="s">
        <v>2132</v>
      </c>
      <c r="C955" s="16">
        <v>32</v>
      </c>
      <c r="D955" s="15" t="s">
        <v>2133</v>
      </c>
      <c r="E955" s="20" t="s">
        <v>105</v>
      </c>
      <c r="F955" s="15" t="s">
        <v>110</v>
      </c>
      <c r="G955" s="15" t="s">
        <v>111</v>
      </c>
      <c r="H955" s="15" t="s">
        <v>2134</v>
      </c>
      <c r="I955" s="15"/>
    </row>
    <row r="956" spans="1:9" ht="45" customHeight="1" x14ac:dyDescent="0.25">
      <c r="A956" s="6" t="s">
        <v>2131</v>
      </c>
      <c r="B956" s="18" t="s">
        <v>2132</v>
      </c>
      <c r="C956" s="19">
        <v>32</v>
      </c>
      <c r="D956" s="18" t="s">
        <v>2133</v>
      </c>
      <c r="E956" s="20" t="s">
        <v>105</v>
      </c>
      <c r="F956" s="18" t="s">
        <v>339</v>
      </c>
      <c r="G956" s="18" t="s">
        <v>339</v>
      </c>
      <c r="H956" s="18" t="s">
        <v>2135</v>
      </c>
      <c r="I956" s="18"/>
    </row>
    <row r="957" spans="1:9" ht="45" customHeight="1" x14ac:dyDescent="0.25">
      <c r="A957" s="6" t="s">
        <v>2136</v>
      </c>
      <c r="B957" s="15" t="s">
        <v>2137</v>
      </c>
      <c r="C957" s="16" t="s">
        <v>187</v>
      </c>
      <c r="D957" s="15" t="s">
        <v>1282</v>
      </c>
      <c r="E957" s="20" t="s">
        <v>105</v>
      </c>
      <c r="F957" s="15" t="s">
        <v>110</v>
      </c>
      <c r="G957" s="15" t="s">
        <v>221</v>
      </c>
      <c r="H957" s="15" t="s">
        <v>2138</v>
      </c>
      <c r="I957" s="15"/>
    </row>
    <row r="958" spans="1:9" ht="45" customHeight="1" x14ac:dyDescent="0.25">
      <c r="A958" s="6" t="s">
        <v>2136</v>
      </c>
      <c r="B958" s="15" t="s">
        <v>2137</v>
      </c>
      <c r="C958" s="16">
        <v>7</v>
      </c>
      <c r="D958" s="15" t="s">
        <v>1282</v>
      </c>
      <c r="E958" s="20" t="s">
        <v>105</v>
      </c>
      <c r="F958" s="15" t="s">
        <v>223</v>
      </c>
      <c r="G958" s="15" t="s">
        <v>2367</v>
      </c>
      <c r="H958" s="15" t="s">
        <v>2370</v>
      </c>
      <c r="I958" s="57">
        <v>45302</v>
      </c>
    </row>
    <row r="959" spans="1:9" ht="158.25" customHeight="1" x14ac:dyDescent="0.25">
      <c r="A959" s="3" t="s">
        <v>2139</v>
      </c>
      <c r="B959" s="15" t="s">
        <v>2140</v>
      </c>
      <c r="C959" s="16" t="s">
        <v>2141</v>
      </c>
      <c r="D959" s="15" t="s">
        <v>2142</v>
      </c>
      <c r="E959" s="20" t="s">
        <v>105</v>
      </c>
      <c r="F959" s="15" t="s">
        <v>115</v>
      </c>
      <c r="G959" s="15" t="s">
        <v>67</v>
      </c>
      <c r="H959" s="15" t="s">
        <v>2143</v>
      </c>
      <c r="I959" s="57">
        <v>43958</v>
      </c>
    </row>
    <row r="960" spans="1:9" ht="45" customHeight="1" x14ac:dyDescent="0.25">
      <c r="A960" s="6" t="s">
        <v>2144</v>
      </c>
      <c r="B960" s="21" t="s">
        <v>2145</v>
      </c>
      <c r="C960" s="16" t="s">
        <v>970</v>
      </c>
      <c r="D960" s="21" t="s">
        <v>2145</v>
      </c>
      <c r="E960" s="17" t="s">
        <v>66</v>
      </c>
      <c r="F960" s="15" t="s">
        <v>67</v>
      </c>
      <c r="G960" s="15" t="s">
        <v>67</v>
      </c>
      <c r="H960" s="15" t="s">
        <v>2146</v>
      </c>
      <c r="I960" s="15"/>
    </row>
    <row r="961" spans="1:9" ht="45" customHeight="1" x14ac:dyDescent="0.25">
      <c r="A961" s="6" t="s">
        <v>2147</v>
      </c>
      <c r="B961" s="21" t="s">
        <v>2148</v>
      </c>
      <c r="C961" s="16" t="s">
        <v>2149</v>
      </c>
      <c r="D961" s="21" t="s">
        <v>2148</v>
      </c>
      <c r="E961" s="17" t="s">
        <v>66</v>
      </c>
      <c r="F961" s="15" t="s">
        <v>67</v>
      </c>
      <c r="G961" s="15" t="s">
        <v>67</v>
      </c>
      <c r="H961" s="15" t="s">
        <v>2150</v>
      </c>
      <c r="I961" s="15"/>
    </row>
    <row r="962" spans="1:9" ht="45" customHeight="1" x14ac:dyDescent="0.25">
      <c r="A962" s="6" t="s">
        <v>2151</v>
      </c>
      <c r="B962" s="21" t="s">
        <v>2152</v>
      </c>
      <c r="C962" s="16">
        <v>60</v>
      </c>
      <c r="D962" s="21" t="s">
        <v>2152</v>
      </c>
      <c r="E962" s="17" t="s">
        <v>66</v>
      </c>
      <c r="F962" s="15" t="s">
        <v>67</v>
      </c>
      <c r="G962" s="15" t="s">
        <v>67</v>
      </c>
      <c r="H962" s="15" t="s">
        <v>2153</v>
      </c>
      <c r="I962" s="15"/>
    </row>
    <row r="963" spans="1:9" ht="45" customHeight="1" x14ac:dyDescent="0.25">
      <c r="A963" s="6" t="s">
        <v>2154</v>
      </c>
      <c r="B963" s="21" t="s">
        <v>2155</v>
      </c>
      <c r="C963" s="16" t="s">
        <v>64</v>
      </c>
      <c r="D963" s="21" t="s">
        <v>2156</v>
      </c>
      <c r="E963" s="17" t="s">
        <v>66</v>
      </c>
      <c r="F963" s="15" t="s">
        <v>67</v>
      </c>
      <c r="G963" s="15" t="s">
        <v>67</v>
      </c>
      <c r="H963" s="15" t="s">
        <v>2157</v>
      </c>
      <c r="I963" s="15"/>
    </row>
    <row r="964" spans="1:9" ht="45" customHeight="1" x14ac:dyDescent="0.25">
      <c r="A964" s="6" t="s">
        <v>2158</v>
      </c>
      <c r="B964" s="21" t="s">
        <v>2159</v>
      </c>
      <c r="C964" s="16" t="s">
        <v>1085</v>
      </c>
      <c r="D964" s="21" t="s">
        <v>2160</v>
      </c>
      <c r="E964" s="20" t="s">
        <v>105</v>
      </c>
      <c r="F964" s="46"/>
      <c r="G964" s="46"/>
      <c r="H964" s="15" t="s">
        <v>2161</v>
      </c>
      <c r="I964" s="15"/>
    </row>
    <row r="965" spans="1:9" ht="45" customHeight="1" x14ac:dyDescent="0.25">
      <c r="A965" s="6" t="s">
        <v>2162</v>
      </c>
      <c r="B965" s="34" t="s">
        <v>2163</v>
      </c>
      <c r="C965" s="16">
        <v>30</v>
      </c>
      <c r="D965" s="34" t="s">
        <v>2164</v>
      </c>
      <c r="E965" s="20" t="s">
        <v>105</v>
      </c>
      <c r="F965" s="15" t="s">
        <v>106</v>
      </c>
      <c r="G965" s="15" t="s">
        <v>1064</v>
      </c>
      <c r="H965" s="15" t="s">
        <v>2165</v>
      </c>
      <c r="I965" s="15"/>
    </row>
    <row r="966" spans="1:9" ht="45" customHeight="1" x14ac:dyDescent="0.25">
      <c r="A966" s="6" t="s">
        <v>2166</v>
      </c>
      <c r="B966" s="21" t="s">
        <v>2167</v>
      </c>
      <c r="C966" s="16" t="s">
        <v>64</v>
      </c>
      <c r="D966" s="21" t="s">
        <v>2167</v>
      </c>
      <c r="E966" s="17" t="s">
        <v>66</v>
      </c>
      <c r="F966" s="15" t="s">
        <v>67</v>
      </c>
      <c r="G966" s="15" t="s">
        <v>67</v>
      </c>
      <c r="H966" s="15" t="s">
        <v>2168</v>
      </c>
      <c r="I966" s="15"/>
    </row>
    <row r="967" spans="1:9" ht="45" customHeight="1" x14ac:dyDescent="0.25">
      <c r="A967" s="6" t="s">
        <v>2169</v>
      </c>
      <c r="B967" s="31" t="s">
        <v>2170</v>
      </c>
      <c r="C967" s="16" t="s">
        <v>1103</v>
      </c>
      <c r="D967" s="15" t="s">
        <v>2171</v>
      </c>
      <c r="E967" s="20" t="s">
        <v>105</v>
      </c>
      <c r="F967" s="15" t="s">
        <v>268</v>
      </c>
      <c r="G967" s="15" t="s">
        <v>268</v>
      </c>
      <c r="H967" s="15" t="s">
        <v>2172</v>
      </c>
      <c r="I967" s="15"/>
    </row>
    <row r="968" spans="1:9" ht="43.15" customHeight="1" x14ac:dyDescent="0.25">
      <c r="A968" s="6" t="s">
        <v>2169</v>
      </c>
      <c r="B968" s="31" t="s">
        <v>2170</v>
      </c>
      <c r="C968" s="16" t="s">
        <v>1103</v>
      </c>
      <c r="D968" s="15" t="s">
        <v>2171</v>
      </c>
      <c r="E968" s="20" t="s">
        <v>105</v>
      </c>
      <c r="F968" s="15" t="s">
        <v>290</v>
      </c>
      <c r="G968" s="15" t="s">
        <v>290</v>
      </c>
      <c r="H968" s="15" t="s">
        <v>2173</v>
      </c>
      <c r="I968" s="15"/>
    </row>
    <row r="969" spans="1:9" ht="45" customHeight="1" x14ac:dyDescent="0.25">
      <c r="A969" s="6" t="s">
        <v>2174</v>
      </c>
      <c r="B969" s="31" t="s">
        <v>2175</v>
      </c>
      <c r="C969" s="16">
        <v>2</v>
      </c>
      <c r="D969" s="15" t="s">
        <v>96</v>
      </c>
      <c r="E969" s="20" t="s">
        <v>105</v>
      </c>
      <c r="F969" s="15" t="s">
        <v>229</v>
      </c>
      <c r="G969" s="15" t="s">
        <v>230</v>
      </c>
      <c r="H969" s="15" t="s">
        <v>2176</v>
      </c>
      <c r="I969" s="15"/>
    </row>
    <row r="970" spans="1:9" ht="45" customHeight="1" x14ac:dyDescent="0.25">
      <c r="A970" s="6" t="s">
        <v>2174</v>
      </c>
      <c r="B970" s="29" t="s">
        <v>2175</v>
      </c>
      <c r="C970" s="19">
        <v>2</v>
      </c>
      <c r="D970" s="18" t="s">
        <v>96</v>
      </c>
      <c r="E970" s="20" t="s">
        <v>105</v>
      </c>
      <c r="F970" s="18" t="s">
        <v>339</v>
      </c>
      <c r="G970" s="18" t="s">
        <v>339</v>
      </c>
      <c r="H970" s="18" t="s">
        <v>2176</v>
      </c>
      <c r="I970" s="18"/>
    </row>
    <row r="971" spans="1:9" ht="45" customHeight="1" x14ac:dyDescent="0.25">
      <c r="A971" s="6" t="s">
        <v>2174</v>
      </c>
      <c r="B971" s="31" t="s">
        <v>2175</v>
      </c>
      <c r="C971" s="16">
        <v>4</v>
      </c>
      <c r="D971" s="15" t="s">
        <v>96</v>
      </c>
      <c r="E971" s="20" t="s">
        <v>105</v>
      </c>
      <c r="F971" s="15" t="s">
        <v>223</v>
      </c>
      <c r="G971" s="15" t="s">
        <v>2367</v>
      </c>
      <c r="H971" s="15" t="s">
        <v>2375</v>
      </c>
      <c r="I971" s="57">
        <v>45302</v>
      </c>
    </row>
    <row r="972" spans="1:9" ht="45" customHeight="1" x14ac:dyDescent="0.25">
      <c r="A972" s="62" t="s">
        <v>2174</v>
      </c>
      <c r="B972" s="29" t="s">
        <v>2175</v>
      </c>
      <c r="C972" s="19">
        <v>2</v>
      </c>
      <c r="D972" s="18" t="s">
        <v>96</v>
      </c>
      <c r="E972" s="20" t="s">
        <v>105</v>
      </c>
      <c r="F972" s="18" t="s">
        <v>115</v>
      </c>
      <c r="G972" s="18" t="s">
        <v>67</v>
      </c>
      <c r="H972" s="18" t="s">
        <v>2177</v>
      </c>
      <c r="I972" s="18"/>
    </row>
    <row r="973" spans="1:9" ht="45" customHeight="1" x14ac:dyDescent="0.25">
      <c r="A973" s="6" t="s">
        <v>2174</v>
      </c>
      <c r="B973" s="31" t="s">
        <v>2175</v>
      </c>
      <c r="C973" s="16">
        <v>2</v>
      </c>
      <c r="D973" s="15" t="s">
        <v>96</v>
      </c>
      <c r="E973" s="20" t="s">
        <v>105</v>
      </c>
      <c r="F973" s="15" t="s">
        <v>119</v>
      </c>
      <c r="G973" s="15" t="s">
        <v>119</v>
      </c>
      <c r="H973" s="15" t="s">
        <v>2178</v>
      </c>
      <c r="I973" s="15"/>
    </row>
    <row r="974" spans="1:9" ht="45" customHeight="1" x14ac:dyDescent="0.25">
      <c r="A974" s="6" t="s">
        <v>2179</v>
      </c>
      <c r="B974" s="29" t="s">
        <v>2180</v>
      </c>
      <c r="C974" s="19">
        <v>14</v>
      </c>
      <c r="D974" s="18" t="s">
        <v>529</v>
      </c>
      <c r="E974" s="20" t="s">
        <v>105</v>
      </c>
      <c r="F974" s="18" t="s">
        <v>339</v>
      </c>
      <c r="G974" s="18" t="s">
        <v>339</v>
      </c>
      <c r="H974" s="18" t="s">
        <v>2181</v>
      </c>
      <c r="I974" s="18"/>
    </row>
    <row r="975" spans="1:9" ht="45" customHeight="1" x14ac:dyDescent="0.25">
      <c r="A975" s="6" t="s">
        <v>2179</v>
      </c>
      <c r="B975" s="31" t="s">
        <v>2180</v>
      </c>
      <c r="C975" s="16">
        <v>14</v>
      </c>
      <c r="D975" s="15" t="s">
        <v>529</v>
      </c>
      <c r="E975" s="20" t="s">
        <v>105</v>
      </c>
      <c r="F975" s="15" t="s">
        <v>290</v>
      </c>
      <c r="G975" s="15" t="s">
        <v>290</v>
      </c>
      <c r="H975" s="15" t="s">
        <v>2182</v>
      </c>
      <c r="I975" s="15"/>
    </row>
    <row r="976" spans="1:9" ht="45" customHeight="1" x14ac:dyDescent="0.25">
      <c r="A976" s="6" t="s">
        <v>2183</v>
      </c>
      <c r="B976" s="31" t="s">
        <v>2184</v>
      </c>
      <c r="C976" s="16">
        <v>32</v>
      </c>
      <c r="D976" s="15" t="s">
        <v>169</v>
      </c>
      <c r="E976" s="20" t="s">
        <v>105</v>
      </c>
      <c r="F976" s="15" t="s">
        <v>110</v>
      </c>
      <c r="G976" s="15" t="s">
        <v>111</v>
      </c>
      <c r="H976" s="15" t="s">
        <v>2185</v>
      </c>
      <c r="I976" s="15"/>
    </row>
    <row r="977" spans="1:9" ht="45" customHeight="1" x14ac:dyDescent="0.25">
      <c r="A977" s="6" t="s">
        <v>2183</v>
      </c>
      <c r="B977" s="29" t="s">
        <v>2184</v>
      </c>
      <c r="C977" s="19">
        <v>32</v>
      </c>
      <c r="D977" s="18" t="s">
        <v>169</v>
      </c>
      <c r="E977" s="20" t="s">
        <v>105</v>
      </c>
      <c r="F977" s="18" t="s">
        <v>339</v>
      </c>
      <c r="G977" s="18" t="s">
        <v>339</v>
      </c>
      <c r="H977" s="18" t="s">
        <v>2186</v>
      </c>
      <c r="I977" s="18"/>
    </row>
    <row r="978" spans="1:9" ht="45" customHeight="1" x14ac:dyDescent="0.25">
      <c r="A978" s="6" t="s">
        <v>2183</v>
      </c>
      <c r="B978" s="31" t="s">
        <v>2184</v>
      </c>
      <c r="C978" s="16">
        <v>32</v>
      </c>
      <c r="D978" s="15" t="s">
        <v>169</v>
      </c>
      <c r="E978" s="20" t="s">
        <v>105</v>
      </c>
      <c r="F978" s="15" t="s">
        <v>117</v>
      </c>
      <c r="G978" s="15" t="s">
        <v>118</v>
      </c>
      <c r="H978" s="15" t="s">
        <v>2186</v>
      </c>
      <c r="I978" s="15"/>
    </row>
    <row r="979" spans="1:9" ht="45" customHeight="1" x14ac:dyDescent="0.25">
      <c r="A979" s="6" t="s">
        <v>2187</v>
      </c>
      <c r="B979" s="31" t="s">
        <v>2188</v>
      </c>
      <c r="C979" s="16">
        <v>26</v>
      </c>
      <c r="D979" s="15" t="s">
        <v>144</v>
      </c>
      <c r="E979" s="20" t="s">
        <v>105</v>
      </c>
      <c r="F979" s="46"/>
      <c r="G979" s="46"/>
      <c r="H979" s="15" t="s">
        <v>2189</v>
      </c>
      <c r="I979" s="15"/>
    </row>
    <row r="980" spans="1:9" ht="45" customHeight="1" x14ac:dyDescent="0.25">
      <c r="A980" s="6" t="s">
        <v>2190</v>
      </c>
      <c r="B980" s="29" t="s">
        <v>2191</v>
      </c>
      <c r="C980" s="19" t="s">
        <v>2192</v>
      </c>
      <c r="D980" s="18" t="s">
        <v>2193</v>
      </c>
      <c r="E980" s="20" t="s">
        <v>105</v>
      </c>
      <c r="F980" s="18" t="s">
        <v>339</v>
      </c>
      <c r="G980" s="18" t="s">
        <v>339</v>
      </c>
      <c r="H980" s="18" t="s">
        <v>2194</v>
      </c>
      <c r="I980" s="18"/>
    </row>
    <row r="981" spans="1:9" ht="45" customHeight="1" x14ac:dyDescent="0.25">
      <c r="A981" s="6" t="s">
        <v>2195</v>
      </c>
      <c r="B981" s="31" t="s">
        <v>2196</v>
      </c>
      <c r="C981" s="35" t="s">
        <v>2197</v>
      </c>
      <c r="D981" s="15" t="s">
        <v>2193</v>
      </c>
      <c r="E981" s="20" t="s">
        <v>105</v>
      </c>
      <c r="F981" s="15" t="s">
        <v>229</v>
      </c>
      <c r="G981" s="15" t="s">
        <v>230</v>
      </c>
      <c r="H981" s="15" t="s">
        <v>2198</v>
      </c>
      <c r="I981" s="15"/>
    </row>
    <row r="982" spans="1:9" ht="45" customHeight="1" x14ac:dyDescent="0.25">
      <c r="A982" s="6" t="s">
        <v>2195</v>
      </c>
      <c r="B982" s="29" t="s">
        <v>2196</v>
      </c>
      <c r="C982" s="36" t="s">
        <v>2199</v>
      </c>
      <c r="D982" s="18" t="s">
        <v>2193</v>
      </c>
      <c r="E982" s="20" t="s">
        <v>105</v>
      </c>
      <c r="F982" s="18" t="s">
        <v>339</v>
      </c>
      <c r="G982" s="18" t="s">
        <v>339</v>
      </c>
      <c r="H982" s="18" t="s">
        <v>2200</v>
      </c>
      <c r="I982" s="18"/>
    </row>
    <row r="983" spans="1:9" ht="45" customHeight="1" x14ac:dyDescent="0.25">
      <c r="A983" s="6" t="s">
        <v>2201</v>
      </c>
      <c r="B983" s="15" t="s">
        <v>2202</v>
      </c>
      <c r="C983" s="16">
        <v>19</v>
      </c>
      <c r="D983" s="15" t="s">
        <v>130</v>
      </c>
      <c r="E983" s="20" t="s">
        <v>105</v>
      </c>
      <c r="F983" s="15" t="s">
        <v>115</v>
      </c>
      <c r="G983" s="15" t="s">
        <v>67</v>
      </c>
      <c r="H983" s="15" t="s">
        <v>2203</v>
      </c>
      <c r="I983" s="15"/>
    </row>
    <row r="984" spans="1:9" ht="45" customHeight="1" x14ac:dyDescent="0.25">
      <c r="A984" s="6" t="s">
        <v>2204</v>
      </c>
      <c r="B984" s="31" t="s">
        <v>2205</v>
      </c>
      <c r="C984" s="16" t="s">
        <v>64</v>
      </c>
      <c r="D984" s="15" t="s">
        <v>2206</v>
      </c>
      <c r="E984" s="20" t="s">
        <v>105</v>
      </c>
      <c r="F984" s="15" t="s">
        <v>115</v>
      </c>
      <c r="G984" s="15" t="s">
        <v>67</v>
      </c>
      <c r="H984" s="15" t="s">
        <v>2207</v>
      </c>
      <c r="I984" s="15"/>
    </row>
    <row r="985" spans="1:9" ht="45" customHeight="1" x14ac:dyDescent="0.25">
      <c r="A985" s="6" t="s">
        <v>2208</v>
      </c>
      <c r="B985" s="21" t="s">
        <v>2209</v>
      </c>
      <c r="C985" s="16" t="s">
        <v>64</v>
      </c>
      <c r="D985" s="15" t="s">
        <v>648</v>
      </c>
      <c r="E985" s="17" t="s">
        <v>66</v>
      </c>
      <c r="F985" s="15" t="s">
        <v>67</v>
      </c>
      <c r="G985" s="15" t="s">
        <v>67</v>
      </c>
      <c r="H985" s="15" t="s">
        <v>2210</v>
      </c>
      <c r="I985" s="15"/>
    </row>
    <row r="986" spans="1:9" ht="45" customHeight="1" x14ac:dyDescent="0.25">
      <c r="A986" s="6" t="s">
        <v>2211</v>
      </c>
      <c r="B986" s="37" t="s">
        <v>2212</v>
      </c>
      <c r="C986" s="16">
        <v>23</v>
      </c>
      <c r="D986" s="15" t="s">
        <v>137</v>
      </c>
      <c r="E986" s="20" t="s">
        <v>105</v>
      </c>
      <c r="F986" s="15" t="s">
        <v>115</v>
      </c>
      <c r="G986" s="15" t="s">
        <v>67</v>
      </c>
      <c r="H986" s="15" t="s">
        <v>2213</v>
      </c>
      <c r="I986" s="15"/>
    </row>
    <row r="987" spans="1:9" ht="45" customHeight="1" x14ac:dyDescent="0.25">
      <c r="A987" s="6" t="s">
        <v>2214</v>
      </c>
      <c r="B987" s="34" t="s">
        <v>2215</v>
      </c>
      <c r="C987" s="16" t="s">
        <v>64</v>
      </c>
      <c r="D987" s="15" t="s">
        <v>2206</v>
      </c>
      <c r="E987" s="20" t="s">
        <v>105</v>
      </c>
      <c r="F987" s="15" t="s">
        <v>115</v>
      </c>
      <c r="G987" s="15" t="s">
        <v>67</v>
      </c>
      <c r="H987" s="34" t="s">
        <v>2216</v>
      </c>
      <c r="I987" s="15"/>
    </row>
    <row r="988" spans="1:9" ht="45" customHeight="1" x14ac:dyDescent="0.25">
      <c r="A988" s="6" t="s">
        <v>2217</v>
      </c>
      <c r="B988" s="34" t="s">
        <v>2218</v>
      </c>
      <c r="C988" s="16">
        <v>26</v>
      </c>
      <c r="D988" s="15" t="s">
        <v>2219</v>
      </c>
      <c r="E988" s="20" t="s">
        <v>105</v>
      </c>
      <c r="F988" s="15" t="s">
        <v>271</v>
      </c>
      <c r="G988" s="15" t="s">
        <v>67</v>
      </c>
      <c r="H988" s="28" t="s">
        <v>2220</v>
      </c>
      <c r="I988" s="15"/>
    </row>
    <row r="989" spans="1:9" ht="45" customHeight="1" x14ac:dyDescent="0.25">
      <c r="A989" s="6" t="s">
        <v>2221</v>
      </c>
      <c r="B989" s="15" t="s">
        <v>2222</v>
      </c>
      <c r="C989" s="16">
        <v>2</v>
      </c>
      <c r="D989" s="15" t="s">
        <v>2223</v>
      </c>
      <c r="E989" s="20" t="s">
        <v>105</v>
      </c>
      <c r="F989" s="15" t="s">
        <v>115</v>
      </c>
      <c r="G989" s="15" t="s">
        <v>67</v>
      </c>
      <c r="H989" s="28" t="s">
        <v>2224</v>
      </c>
      <c r="I989" s="15"/>
    </row>
    <row r="990" spans="1:9" ht="45" customHeight="1" x14ac:dyDescent="0.25">
      <c r="A990" s="6" t="s">
        <v>2225</v>
      </c>
      <c r="B990" s="15" t="s">
        <v>2226</v>
      </c>
      <c r="C990" s="16" t="s">
        <v>778</v>
      </c>
      <c r="D990" s="15" t="s">
        <v>2227</v>
      </c>
      <c r="E990" s="17" t="s">
        <v>66</v>
      </c>
      <c r="F990" s="15" t="s">
        <v>67</v>
      </c>
      <c r="G990" s="15" t="s">
        <v>67</v>
      </c>
      <c r="H990" s="28" t="s">
        <v>2228</v>
      </c>
      <c r="I990" s="15"/>
    </row>
    <row r="991" spans="1:9" ht="45" customHeight="1" x14ac:dyDescent="0.25">
      <c r="A991" s="6" t="s">
        <v>2229</v>
      </c>
      <c r="B991" s="15" t="s">
        <v>2230</v>
      </c>
      <c r="C991" s="16">
        <v>27</v>
      </c>
      <c r="D991" s="15" t="s">
        <v>2231</v>
      </c>
      <c r="E991" s="20" t="s">
        <v>105</v>
      </c>
      <c r="F991" s="15" t="s">
        <v>115</v>
      </c>
      <c r="G991" s="15" t="s">
        <v>372</v>
      </c>
      <c r="H991" s="28" t="s">
        <v>2232</v>
      </c>
      <c r="I991" s="15"/>
    </row>
    <row r="992" spans="1:9" ht="45" customHeight="1" x14ac:dyDescent="0.25">
      <c r="A992" s="6" t="s">
        <v>2233</v>
      </c>
      <c r="B992" s="15" t="s">
        <v>2234</v>
      </c>
      <c r="C992" s="16" t="s">
        <v>64</v>
      </c>
      <c r="D992" s="15" t="s">
        <v>2235</v>
      </c>
      <c r="E992" s="17" t="s">
        <v>66</v>
      </c>
      <c r="F992" s="15" t="s">
        <v>67</v>
      </c>
      <c r="G992" s="15" t="s">
        <v>67</v>
      </c>
      <c r="H992" s="28" t="s">
        <v>2236</v>
      </c>
      <c r="I992" s="15"/>
    </row>
    <row r="993" spans="1:9" ht="45" customHeight="1" x14ac:dyDescent="0.25">
      <c r="A993" s="6" t="s">
        <v>2237</v>
      </c>
      <c r="B993" s="15" t="s">
        <v>2238</v>
      </c>
      <c r="C993" s="16" t="s">
        <v>2239</v>
      </c>
      <c r="D993" s="15" t="s">
        <v>263</v>
      </c>
      <c r="E993" s="20" t="s">
        <v>105</v>
      </c>
      <c r="F993" s="15" t="s">
        <v>115</v>
      </c>
      <c r="G993" s="15" t="s">
        <v>2240</v>
      </c>
      <c r="H993" s="15" t="s">
        <v>2241</v>
      </c>
      <c r="I993" s="15"/>
    </row>
    <row r="994" spans="1:9" ht="45" customHeight="1" x14ac:dyDescent="0.25">
      <c r="A994" s="6" t="s">
        <v>2242</v>
      </c>
      <c r="B994" s="37" t="s">
        <v>2243</v>
      </c>
      <c r="C994" s="16" t="s">
        <v>2244</v>
      </c>
      <c r="D994" s="37" t="s">
        <v>2245</v>
      </c>
      <c r="E994" s="20" t="s">
        <v>105</v>
      </c>
      <c r="F994" s="15" t="s">
        <v>115</v>
      </c>
      <c r="G994" s="15" t="s">
        <v>2240</v>
      </c>
      <c r="H994" s="15" t="s">
        <v>2246</v>
      </c>
      <c r="I994" s="15"/>
    </row>
    <row r="995" spans="1:9" ht="45" customHeight="1" x14ac:dyDescent="0.25">
      <c r="A995" s="6" t="s">
        <v>2247</v>
      </c>
      <c r="B995" s="37" t="s">
        <v>2248</v>
      </c>
      <c r="C995" s="16" t="s">
        <v>2249</v>
      </c>
      <c r="D995" s="37" t="s">
        <v>350</v>
      </c>
      <c r="E995" s="20" t="s">
        <v>105</v>
      </c>
      <c r="F995" s="15" t="s">
        <v>115</v>
      </c>
      <c r="G995" s="15" t="s">
        <v>2240</v>
      </c>
      <c r="H995" s="15" t="s">
        <v>2250</v>
      </c>
      <c r="I995" s="15"/>
    </row>
    <row r="996" spans="1:9" ht="45" customHeight="1" x14ac:dyDescent="0.25">
      <c r="A996" s="6" t="s">
        <v>2251</v>
      </c>
      <c r="B996" s="38" t="s">
        <v>2252</v>
      </c>
      <c r="C996" s="19">
        <v>20</v>
      </c>
      <c r="D996" s="38" t="s">
        <v>2253</v>
      </c>
      <c r="E996" s="20" t="s">
        <v>105</v>
      </c>
      <c r="F996" s="18" t="s">
        <v>106</v>
      </c>
      <c r="G996" s="18" t="s">
        <v>1237</v>
      </c>
      <c r="H996" s="18" t="s">
        <v>2438</v>
      </c>
      <c r="I996" s="59">
        <v>43946</v>
      </c>
    </row>
    <row r="997" spans="1:9" ht="60" x14ac:dyDescent="0.25">
      <c r="A997" s="6" t="s">
        <v>2251</v>
      </c>
      <c r="B997" s="38" t="s">
        <v>2252</v>
      </c>
      <c r="C997" s="16">
        <v>20</v>
      </c>
      <c r="D997" s="38" t="s">
        <v>2253</v>
      </c>
      <c r="E997" s="20" t="s">
        <v>105</v>
      </c>
      <c r="F997" s="15" t="s">
        <v>229</v>
      </c>
      <c r="G997" s="15" t="s">
        <v>230</v>
      </c>
      <c r="H997" s="28" t="s">
        <v>2255</v>
      </c>
      <c r="I997" s="57">
        <v>44404</v>
      </c>
    </row>
    <row r="998" spans="1:9" x14ac:dyDescent="0.25">
      <c r="A998" s="6" t="s">
        <v>2251</v>
      </c>
      <c r="B998" s="38" t="s">
        <v>2252</v>
      </c>
      <c r="C998" s="16">
        <v>20</v>
      </c>
      <c r="D998" s="38" t="s">
        <v>2253</v>
      </c>
      <c r="E998" s="20" t="s">
        <v>105</v>
      </c>
      <c r="F998" s="15" t="s">
        <v>223</v>
      </c>
      <c r="G998" s="15" t="s">
        <v>2367</v>
      </c>
      <c r="H998" s="28" t="s">
        <v>2387</v>
      </c>
      <c r="I998" s="57">
        <v>45302</v>
      </c>
    </row>
    <row r="999" spans="1:9" ht="45" customHeight="1" x14ac:dyDescent="0.25">
      <c r="A999" s="6" t="s">
        <v>2251</v>
      </c>
      <c r="B999" s="38" t="s">
        <v>2252</v>
      </c>
      <c r="C999" s="19">
        <v>20</v>
      </c>
      <c r="D999" s="38" t="s">
        <v>2253</v>
      </c>
      <c r="E999" s="20" t="s">
        <v>105</v>
      </c>
      <c r="F999" s="18" t="s">
        <v>115</v>
      </c>
      <c r="G999" s="18" t="s">
        <v>67</v>
      </c>
      <c r="H999" s="15" t="s">
        <v>2256</v>
      </c>
      <c r="I999" s="18"/>
    </row>
    <row r="1000" spans="1:9" ht="45" customHeight="1" x14ac:dyDescent="0.25">
      <c r="A1000" s="6" t="s">
        <v>2251</v>
      </c>
      <c r="B1000" s="38" t="s">
        <v>2252</v>
      </c>
      <c r="C1000" s="16" t="s">
        <v>209</v>
      </c>
      <c r="D1000" s="38" t="s">
        <v>2253</v>
      </c>
      <c r="E1000" s="20" t="s">
        <v>105</v>
      </c>
      <c r="F1000" s="15" t="s">
        <v>116</v>
      </c>
      <c r="G1000" s="15" t="s">
        <v>116</v>
      </c>
      <c r="H1000" s="28" t="s">
        <v>2257</v>
      </c>
      <c r="I1000" s="57">
        <v>43887</v>
      </c>
    </row>
    <row r="1001" spans="1:9" ht="45" customHeight="1" x14ac:dyDescent="0.25">
      <c r="A1001" s="6" t="s">
        <v>2251</v>
      </c>
      <c r="B1001" s="38" t="s">
        <v>2252</v>
      </c>
      <c r="C1001" s="16">
        <v>20</v>
      </c>
      <c r="D1001" s="38" t="s">
        <v>2253</v>
      </c>
      <c r="E1001" s="20" t="s">
        <v>105</v>
      </c>
      <c r="F1001" s="15" t="s">
        <v>119</v>
      </c>
      <c r="G1001" s="15" t="s">
        <v>119</v>
      </c>
      <c r="H1001" s="28" t="s">
        <v>2254</v>
      </c>
      <c r="I1001" s="15"/>
    </row>
    <row r="1002" spans="1:9" ht="45" customHeight="1" x14ac:dyDescent="0.25">
      <c r="A1002" s="6" t="s">
        <v>2258</v>
      </c>
      <c r="B1002" s="37" t="s">
        <v>2259</v>
      </c>
      <c r="C1002" s="16">
        <v>20</v>
      </c>
      <c r="D1002" s="37" t="s">
        <v>2260</v>
      </c>
      <c r="E1002" s="20" t="s">
        <v>105</v>
      </c>
      <c r="F1002" s="46"/>
      <c r="G1002" s="46"/>
      <c r="H1002" s="28" t="s">
        <v>2261</v>
      </c>
      <c r="I1002" s="58">
        <v>43648</v>
      </c>
    </row>
    <row r="1003" spans="1:9" ht="45" customHeight="1" x14ac:dyDescent="0.25">
      <c r="A1003" s="6" t="s">
        <v>2262</v>
      </c>
      <c r="B1003" s="37" t="s">
        <v>2263</v>
      </c>
      <c r="C1003" s="16">
        <v>19</v>
      </c>
      <c r="D1003" s="37" t="s">
        <v>2264</v>
      </c>
      <c r="E1003" s="20" t="s">
        <v>105</v>
      </c>
      <c r="F1003" s="15" t="s">
        <v>223</v>
      </c>
      <c r="G1003" s="15" t="s">
        <v>1274</v>
      </c>
      <c r="H1003" s="28" t="s">
        <v>2265</v>
      </c>
      <c r="I1003" s="15"/>
    </row>
    <row r="1004" spans="1:9" ht="45" customHeight="1" x14ac:dyDescent="0.25">
      <c r="A1004" s="6" t="s">
        <v>2262</v>
      </c>
      <c r="B1004" s="37" t="s">
        <v>2263</v>
      </c>
      <c r="C1004" s="16">
        <v>19</v>
      </c>
      <c r="D1004" s="37" t="s">
        <v>2264</v>
      </c>
      <c r="E1004" s="20" t="s">
        <v>105</v>
      </c>
      <c r="F1004" s="15" t="s">
        <v>223</v>
      </c>
      <c r="G1004" s="15" t="s">
        <v>1324</v>
      </c>
      <c r="H1004" s="28" t="s">
        <v>2265</v>
      </c>
      <c r="I1004" s="15"/>
    </row>
    <row r="1005" spans="1:9" ht="45" customHeight="1" x14ac:dyDescent="0.25">
      <c r="A1005" s="6" t="s">
        <v>2266</v>
      </c>
      <c r="B1005" s="37" t="s">
        <v>2267</v>
      </c>
      <c r="C1005" s="16" t="s">
        <v>2141</v>
      </c>
      <c r="D1005" s="37" t="s">
        <v>2268</v>
      </c>
      <c r="E1005" s="20" t="s">
        <v>105</v>
      </c>
      <c r="F1005" s="15" t="s">
        <v>115</v>
      </c>
      <c r="G1005" s="15" t="s">
        <v>67</v>
      </c>
      <c r="H1005" s="15" t="s">
        <v>2269</v>
      </c>
      <c r="I1005" s="15"/>
    </row>
    <row r="1006" spans="1:9" ht="45" customHeight="1" x14ac:dyDescent="0.25">
      <c r="A1006" s="6" t="s">
        <v>2270</v>
      </c>
      <c r="B1006" s="34" t="s">
        <v>1488</v>
      </c>
      <c r="C1006" s="16" t="s">
        <v>2141</v>
      </c>
      <c r="D1006" s="34" t="s">
        <v>64</v>
      </c>
      <c r="E1006" s="20" t="s">
        <v>105</v>
      </c>
      <c r="F1006" s="15" t="s">
        <v>115</v>
      </c>
      <c r="G1006" s="15" t="s">
        <v>67</v>
      </c>
      <c r="H1006" s="15" t="s">
        <v>2271</v>
      </c>
      <c r="I1006" s="15"/>
    </row>
    <row r="1007" spans="1:9" ht="45" customHeight="1" x14ac:dyDescent="0.25">
      <c r="A1007" s="6" t="s">
        <v>2272</v>
      </c>
      <c r="B1007" s="28" t="s">
        <v>2273</v>
      </c>
      <c r="C1007" s="16" t="s">
        <v>2274</v>
      </c>
      <c r="D1007" s="15" t="s">
        <v>2275</v>
      </c>
      <c r="E1007" s="20" t="s">
        <v>105</v>
      </c>
      <c r="F1007" s="15" t="s">
        <v>115</v>
      </c>
      <c r="G1007" s="15" t="s">
        <v>372</v>
      </c>
      <c r="H1007" s="15" t="s">
        <v>2276</v>
      </c>
      <c r="I1007" s="15"/>
    </row>
    <row r="1008" spans="1:9" ht="45" customHeight="1" x14ac:dyDescent="0.25">
      <c r="A1008" s="6" t="s">
        <v>2277</v>
      </c>
      <c r="B1008" s="37" t="s">
        <v>2278</v>
      </c>
      <c r="C1008" s="16" t="s">
        <v>2279</v>
      </c>
      <c r="D1008" s="37" t="s">
        <v>2280</v>
      </c>
      <c r="E1008" s="20" t="s">
        <v>105</v>
      </c>
      <c r="F1008" s="15" t="s">
        <v>115</v>
      </c>
      <c r="G1008" s="15" t="s">
        <v>372</v>
      </c>
      <c r="H1008" s="32" t="s">
        <v>2281</v>
      </c>
      <c r="I1008" s="15"/>
    </row>
    <row r="1009" spans="1:10" ht="45" customHeight="1" x14ac:dyDescent="0.25">
      <c r="A1009" s="6" t="s">
        <v>2282</v>
      </c>
      <c r="B1009" s="21" t="s">
        <v>2283</v>
      </c>
      <c r="C1009" s="16">
        <v>25</v>
      </c>
      <c r="D1009" s="21" t="s">
        <v>64</v>
      </c>
      <c r="E1009" s="20" t="s">
        <v>105</v>
      </c>
      <c r="F1009" s="15" t="s">
        <v>115</v>
      </c>
      <c r="G1009" s="15" t="s">
        <v>67</v>
      </c>
      <c r="H1009" s="32" t="s">
        <v>2284</v>
      </c>
      <c r="I1009" s="15"/>
    </row>
    <row r="1010" spans="1:10" ht="45" customHeight="1" x14ac:dyDescent="0.25">
      <c r="A1010" s="6" t="s">
        <v>2285</v>
      </c>
      <c r="B1010" s="34" t="s">
        <v>2286</v>
      </c>
      <c r="C1010" s="16" t="s">
        <v>2287</v>
      </c>
      <c r="D1010" s="34" t="s">
        <v>2288</v>
      </c>
      <c r="E1010" s="20" t="s">
        <v>105</v>
      </c>
      <c r="F1010" s="15" t="s">
        <v>116</v>
      </c>
      <c r="G1010" s="15" t="s">
        <v>116</v>
      </c>
      <c r="H1010" s="39" t="s">
        <v>2289</v>
      </c>
      <c r="I1010" s="57">
        <v>43887</v>
      </c>
    </row>
    <row r="1011" spans="1:10" ht="45" customHeight="1" x14ac:dyDescent="0.25">
      <c r="A1011" s="6" t="s">
        <v>2285</v>
      </c>
      <c r="B1011" s="34" t="s">
        <v>2286</v>
      </c>
      <c r="C1011" s="16" t="s">
        <v>2362</v>
      </c>
      <c r="D1011" s="34" t="s">
        <v>2288</v>
      </c>
      <c r="E1011" s="20" t="s">
        <v>105</v>
      </c>
      <c r="F1011" s="15" t="s">
        <v>115</v>
      </c>
      <c r="G1011" s="15" t="s">
        <v>115</v>
      </c>
      <c r="H1011" s="39" t="s">
        <v>2363</v>
      </c>
      <c r="I1011" s="57">
        <v>45083</v>
      </c>
    </row>
    <row r="1012" spans="1:10" ht="45" customHeight="1" x14ac:dyDescent="0.25">
      <c r="A1012" s="6" t="s">
        <v>2290</v>
      </c>
      <c r="B1012" s="37" t="s">
        <v>2291</v>
      </c>
      <c r="C1012" s="16">
        <v>10</v>
      </c>
      <c r="D1012" s="28" t="s">
        <v>2292</v>
      </c>
      <c r="E1012" s="47" t="s">
        <v>637</v>
      </c>
      <c r="F1012" s="15" t="s">
        <v>115</v>
      </c>
      <c r="G1012" s="15" t="s">
        <v>372</v>
      </c>
      <c r="H1012" s="28" t="s">
        <v>2293</v>
      </c>
      <c r="I1012" s="15"/>
    </row>
    <row r="1013" spans="1:10" x14ac:dyDescent="0.25">
      <c r="A1013" s="6" t="s">
        <v>2294</v>
      </c>
      <c r="B1013" s="15" t="s">
        <v>2295</v>
      </c>
      <c r="C1013" s="40">
        <v>10</v>
      </c>
      <c r="D1013" s="15" t="s">
        <v>2296</v>
      </c>
      <c r="E1013" s="47" t="s">
        <v>637</v>
      </c>
      <c r="F1013" s="15" t="s">
        <v>115</v>
      </c>
      <c r="G1013" s="15" t="s">
        <v>372</v>
      </c>
      <c r="H1013" s="15" t="s">
        <v>2295</v>
      </c>
      <c r="I1013" s="15"/>
    </row>
    <row r="1014" spans="1:10" x14ac:dyDescent="0.25">
      <c r="A1014" s="6" t="s">
        <v>2297</v>
      </c>
      <c r="B1014" s="15" t="s">
        <v>2298</v>
      </c>
      <c r="C1014" s="40">
        <v>10</v>
      </c>
      <c r="D1014" s="15" t="s">
        <v>2298</v>
      </c>
      <c r="E1014" s="47" t="s">
        <v>637</v>
      </c>
      <c r="F1014" s="15" t="s">
        <v>115</v>
      </c>
      <c r="G1014" s="15" t="s">
        <v>372</v>
      </c>
      <c r="H1014" s="15" t="s">
        <v>2298</v>
      </c>
      <c r="I1014" s="15"/>
      <c r="J1014" s="14"/>
    </row>
    <row r="1015" spans="1:10" x14ac:dyDescent="0.25">
      <c r="A1015" s="6" t="s">
        <v>2299</v>
      </c>
      <c r="B1015" s="15" t="s">
        <v>2300</v>
      </c>
      <c r="C1015" s="40">
        <v>10</v>
      </c>
      <c r="D1015" s="15" t="s">
        <v>838</v>
      </c>
      <c r="E1015" s="47" t="s">
        <v>637</v>
      </c>
      <c r="F1015" s="15" t="s">
        <v>115</v>
      </c>
      <c r="G1015" s="15" t="s">
        <v>372</v>
      </c>
      <c r="H1015" s="15" t="s">
        <v>2300</v>
      </c>
      <c r="I1015" s="15"/>
      <c r="J1015" s="14"/>
    </row>
    <row r="1016" spans="1:10" x14ac:dyDescent="0.25">
      <c r="A1016" s="6" t="s">
        <v>2301</v>
      </c>
      <c r="B1016" s="15" t="s">
        <v>2302</v>
      </c>
      <c r="C1016" s="40">
        <v>10</v>
      </c>
      <c r="D1016" s="15" t="s">
        <v>2303</v>
      </c>
      <c r="E1016" s="47" t="s">
        <v>637</v>
      </c>
      <c r="F1016" s="15" t="s">
        <v>115</v>
      </c>
      <c r="G1016" s="15" t="s">
        <v>372</v>
      </c>
      <c r="H1016" s="15" t="s">
        <v>2302</v>
      </c>
      <c r="I1016" s="15"/>
      <c r="J1016" s="14"/>
    </row>
    <row r="1017" spans="1:10" x14ac:dyDescent="0.25">
      <c r="A1017" s="6" t="s">
        <v>2304</v>
      </c>
      <c r="B1017" s="15" t="s">
        <v>2305</v>
      </c>
      <c r="C1017" s="40">
        <v>10</v>
      </c>
      <c r="D1017" s="15" t="s">
        <v>2306</v>
      </c>
      <c r="E1017" s="47" t="s">
        <v>637</v>
      </c>
      <c r="F1017" s="15" t="s">
        <v>115</v>
      </c>
      <c r="G1017" s="15" t="s">
        <v>372</v>
      </c>
      <c r="H1017" s="15" t="s">
        <v>2305</v>
      </c>
      <c r="I1017" s="15"/>
    </row>
    <row r="1018" spans="1:10" x14ac:dyDescent="0.25">
      <c r="A1018" s="6" t="s">
        <v>2307</v>
      </c>
      <c r="B1018" s="15" t="s">
        <v>2308</v>
      </c>
      <c r="C1018" s="40">
        <v>10</v>
      </c>
      <c r="D1018" s="15" t="s">
        <v>2309</v>
      </c>
      <c r="E1018" s="47" t="s">
        <v>637</v>
      </c>
      <c r="F1018" s="15" t="s">
        <v>115</v>
      </c>
      <c r="G1018" s="15" t="s">
        <v>372</v>
      </c>
      <c r="H1018" s="15" t="s">
        <v>2308</v>
      </c>
      <c r="I1018" s="15"/>
    </row>
    <row r="1019" spans="1:10" x14ac:dyDescent="0.25">
      <c r="A1019" s="6" t="s">
        <v>2310</v>
      </c>
      <c r="B1019" s="15" t="s">
        <v>2311</v>
      </c>
      <c r="C1019" s="40">
        <v>10</v>
      </c>
      <c r="D1019" s="15" t="s">
        <v>2312</v>
      </c>
      <c r="E1019" s="47" t="s">
        <v>637</v>
      </c>
      <c r="F1019" s="15" t="s">
        <v>115</v>
      </c>
      <c r="G1019" s="15" t="s">
        <v>372</v>
      </c>
      <c r="H1019" s="15" t="s">
        <v>2311</v>
      </c>
      <c r="I1019" s="15"/>
    </row>
    <row r="1020" spans="1:10" x14ac:dyDescent="0.25">
      <c r="A1020" s="6" t="s">
        <v>2313</v>
      </c>
      <c r="B1020" s="15" t="s">
        <v>2314</v>
      </c>
      <c r="C1020" s="40">
        <v>10</v>
      </c>
      <c r="D1020" s="15" t="s">
        <v>2312</v>
      </c>
      <c r="E1020" s="47" t="s">
        <v>637</v>
      </c>
      <c r="F1020" s="15" t="s">
        <v>115</v>
      </c>
      <c r="G1020" s="15" t="s">
        <v>372</v>
      </c>
      <c r="H1020" s="15" t="s">
        <v>2314</v>
      </c>
      <c r="I1020" s="15"/>
    </row>
    <row r="1021" spans="1:10" x14ac:dyDescent="0.25">
      <c r="A1021" s="6" t="s">
        <v>2315</v>
      </c>
      <c r="B1021" s="15" t="s">
        <v>2316</v>
      </c>
      <c r="C1021" s="40">
        <v>10</v>
      </c>
      <c r="D1021" s="15" t="s">
        <v>2312</v>
      </c>
      <c r="E1021" s="47" t="s">
        <v>637</v>
      </c>
      <c r="F1021" s="15" t="s">
        <v>115</v>
      </c>
      <c r="G1021" s="15" t="s">
        <v>372</v>
      </c>
      <c r="H1021" s="15" t="s">
        <v>2316</v>
      </c>
      <c r="I1021" s="15"/>
    </row>
    <row r="1022" spans="1:10" x14ac:dyDescent="0.25">
      <c r="A1022" s="6" t="s">
        <v>2317</v>
      </c>
      <c r="B1022" s="15" t="s">
        <v>2318</v>
      </c>
      <c r="C1022" s="40">
        <v>10</v>
      </c>
      <c r="D1022" s="15" t="s">
        <v>645</v>
      </c>
      <c r="E1022" s="47" t="s">
        <v>637</v>
      </c>
      <c r="F1022" s="15" t="s">
        <v>115</v>
      </c>
      <c r="G1022" s="15" t="s">
        <v>372</v>
      </c>
      <c r="H1022" s="15" t="s">
        <v>2318</v>
      </c>
      <c r="I1022" s="15"/>
    </row>
    <row r="1023" spans="1:10" x14ac:dyDescent="0.25">
      <c r="A1023" s="6" t="s">
        <v>2319</v>
      </c>
      <c r="B1023" s="15" t="s">
        <v>2320</v>
      </c>
      <c r="C1023" s="40">
        <v>10</v>
      </c>
      <c r="D1023" s="15" t="s">
        <v>2321</v>
      </c>
      <c r="E1023" s="47" t="s">
        <v>637</v>
      </c>
      <c r="F1023" s="15" t="s">
        <v>115</v>
      </c>
      <c r="G1023" s="15" t="s">
        <v>372</v>
      </c>
      <c r="H1023" s="15" t="s">
        <v>2320</v>
      </c>
      <c r="I1023" s="15"/>
    </row>
    <row r="1024" spans="1:10" x14ac:dyDescent="0.25">
      <c r="A1024" s="6" t="s">
        <v>2322</v>
      </c>
      <c r="B1024" s="15" t="s">
        <v>2323</v>
      </c>
      <c r="C1024" s="40">
        <v>10</v>
      </c>
      <c r="D1024" s="15" t="s">
        <v>2324</v>
      </c>
      <c r="E1024" s="47" t="s">
        <v>637</v>
      </c>
      <c r="F1024" s="15" t="s">
        <v>115</v>
      </c>
      <c r="G1024" s="15" t="s">
        <v>372</v>
      </c>
      <c r="H1024" s="15" t="s">
        <v>2323</v>
      </c>
      <c r="I1024" s="15"/>
    </row>
    <row r="1025" spans="1:9" x14ac:dyDescent="0.25">
      <c r="A1025" s="6" t="s">
        <v>2325</v>
      </c>
      <c r="B1025" s="15" t="s">
        <v>2326</v>
      </c>
      <c r="C1025" s="40">
        <v>10</v>
      </c>
      <c r="D1025" s="15" t="s">
        <v>2324</v>
      </c>
      <c r="E1025" s="47" t="s">
        <v>637</v>
      </c>
      <c r="F1025" s="15" t="s">
        <v>115</v>
      </c>
      <c r="G1025" s="15" t="s">
        <v>372</v>
      </c>
      <c r="H1025" s="15" t="s">
        <v>2326</v>
      </c>
      <c r="I1025" s="15"/>
    </row>
    <row r="1026" spans="1:9" x14ac:dyDescent="0.25">
      <c r="A1026" s="6" t="s">
        <v>2327</v>
      </c>
      <c r="B1026" s="15" t="s">
        <v>2328</v>
      </c>
      <c r="C1026" s="40">
        <v>10</v>
      </c>
      <c r="D1026" s="15" t="s">
        <v>2329</v>
      </c>
      <c r="E1026" s="47" t="s">
        <v>637</v>
      </c>
      <c r="F1026" s="15" t="s">
        <v>115</v>
      </c>
      <c r="G1026" s="15" t="s">
        <v>372</v>
      </c>
      <c r="H1026" s="15" t="s">
        <v>2328</v>
      </c>
      <c r="I1026" s="15"/>
    </row>
    <row r="1027" spans="1:9" x14ac:dyDescent="0.25">
      <c r="A1027" s="6" t="s">
        <v>2330</v>
      </c>
      <c r="B1027" s="15" t="s">
        <v>2331</v>
      </c>
      <c r="C1027" s="40">
        <v>10</v>
      </c>
      <c r="D1027" s="15" t="s">
        <v>2332</v>
      </c>
      <c r="E1027" s="47" t="s">
        <v>637</v>
      </c>
      <c r="F1027" s="15" t="s">
        <v>115</v>
      </c>
      <c r="G1027" s="15" t="s">
        <v>372</v>
      </c>
      <c r="H1027" s="15" t="s">
        <v>2331</v>
      </c>
      <c r="I1027" s="15"/>
    </row>
    <row r="1028" spans="1:9" x14ac:dyDescent="0.25">
      <c r="A1028" s="6" t="s">
        <v>2333</v>
      </c>
      <c r="B1028" s="15" t="s">
        <v>2334</v>
      </c>
      <c r="C1028" s="40">
        <v>10</v>
      </c>
      <c r="D1028" s="15" t="s">
        <v>2324</v>
      </c>
      <c r="E1028" s="47" t="s">
        <v>637</v>
      </c>
      <c r="F1028" s="15" t="s">
        <v>115</v>
      </c>
      <c r="G1028" s="15" t="s">
        <v>372</v>
      </c>
      <c r="H1028" s="15" t="s">
        <v>2334</v>
      </c>
      <c r="I1028" s="15"/>
    </row>
    <row r="1029" spans="1:9" x14ac:dyDescent="0.25">
      <c r="A1029" s="6" t="s">
        <v>2335</v>
      </c>
      <c r="B1029" s="15" t="s">
        <v>2336</v>
      </c>
      <c r="C1029" s="40">
        <v>10</v>
      </c>
      <c r="D1029" s="15" t="s">
        <v>2337</v>
      </c>
      <c r="E1029" s="47" t="s">
        <v>637</v>
      </c>
      <c r="F1029" s="15" t="s">
        <v>115</v>
      </c>
      <c r="G1029" s="15" t="s">
        <v>372</v>
      </c>
      <c r="H1029" s="15" t="s">
        <v>2336</v>
      </c>
      <c r="I1029" s="15"/>
    </row>
    <row r="1030" spans="1:9" x14ac:dyDescent="0.25">
      <c r="A1030" s="6" t="s">
        <v>2338</v>
      </c>
      <c r="B1030" s="15" t="s">
        <v>2339</v>
      </c>
      <c r="C1030" s="40">
        <v>10</v>
      </c>
      <c r="D1030" s="15" t="s">
        <v>2340</v>
      </c>
      <c r="E1030" s="47" t="s">
        <v>637</v>
      </c>
      <c r="F1030" s="15" t="s">
        <v>115</v>
      </c>
      <c r="G1030" s="15" t="s">
        <v>372</v>
      </c>
      <c r="H1030" s="15" t="s">
        <v>2339</v>
      </c>
      <c r="I1030" s="15"/>
    </row>
    <row r="1031" spans="1:9" x14ac:dyDescent="0.25">
      <c r="A1031" s="6" t="s">
        <v>2341</v>
      </c>
      <c r="B1031" s="15" t="s">
        <v>2342</v>
      </c>
      <c r="C1031" s="40">
        <v>10</v>
      </c>
      <c r="D1031" s="15" t="s">
        <v>2340</v>
      </c>
      <c r="E1031" s="47" t="s">
        <v>637</v>
      </c>
      <c r="F1031" s="15" t="s">
        <v>115</v>
      </c>
      <c r="G1031" s="15" t="s">
        <v>372</v>
      </c>
      <c r="H1031" s="15" t="s">
        <v>2342</v>
      </c>
      <c r="I1031" s="15"/>
    </row>
    <row r="1032" spans="1:9" x14ac:dyDescent="0.25">
      <c r="A1032" s="6" t="s">
        <v>2343</v>
      </c>
      <c r="B1032" s="15" t="s">
        <v>2344</v>
      </c>
      <c r="C1032" s="40">
        <v>15</v>
      </c>
      <c r="D1032" s="15" t="s">
        <v>2324</v>
      </c>
      <c r="E1032" s="47" t="s">
        <v>637</v>
      </c>
      <c r="F1032" s="15" t="s">
        <v>115</v>
      </c>
      <c r="G1032" s="15" t="s">
        <v>372</v>
      </c>
      <c r="H1032" s="15" t="s">
        <v>2344</v>
      </c>
      <c r="I1032" s="15"/>
    </row>
  </sheetData>
  <autoFilter ref="A1:I1032" xr:uid="{00000000-0009-0000-0000-000002000000}">
    <sortState xmlns:xlrd2="http://schemas.microsoft.com/office/spreadsheetml/2017/richdata2" ref="A2:I1032">
      <sortCondition descending="1" ref="H1:H1032"/>
    </sortState>
  </autoFilter>
  <conditionalFormatting sqref="I642">
    <cfRule type="dataBar" priority="11">
      <dataBar>
        <cfvo type="min"/>
        <cfvo type="max"/>
        <color rgb="FF63C384"/>
      </dataBar>
      <extLst>
        <ext xmlns:x14="http://schemas.microsoft.com/office/spreadsheetml/2009/9/main" uri="{B025F937-C7B1-47D3-B67F-A62EFF666E3E}">
          <x14:id>{87E9360B-C945-4E30-A0F8-37E5C239A89C}</x14:id>
        </ext>
      </extLst>
    </cfRule>
  </conditionalFormatting>
  <conditionalFormatting sqref="I729">
    <cfRule type="dataBar" priority="9">
      <dataBar>
        <cfvo type="min"/>
        <cfvo type="max"/>
        <color rgb="FF63C384"/>
      </dataBar>
      <extLst>
        <ext xmlns:x14="http://schemas.microsoft.com/office/spreadsheetml/2009/9/main" uri="{B025F937-C7B1-47D3-B67F-A62EFF666E3E}">
          <x14:id>{28678A37-FCED-4D05-8941-258DA2160B4A}</x14:id>
        </ext>
      </extLst>
    </cfRule>
  </conditionalFormatting>
  <conditionalFormatting sqref="I1027">
    <cfRule type="dataBar" priority="8">
      <dataBar>
        <cfvo type="min"/>
        <cfvo type="max"/>
        <color rgb="FF63C384"/>
      </dataBar>
      <extLst>
        <ext xmlns:x14="http://schemas.microsoft.com/office/spreadsheetml/2009/9/main" uri="{B025F937-C7B1-47D3-B67F-A62EFF666E3E}">
          <x14:id>{28165842-9FA5-49B3-9B80-8220F804C61C}</x14:id>
        </ext>
      </extLst>
    </cfRule>
  </conditionalFormatting>
  <conditionalFormatting sqref="I1028">
    <cfRule type="dataBar" priority="7">
      <dataBar>
        <cfvo type="min"/>
        <cfvo type="max"/>
        <color rgb="FF63C384"/>
      </dataBar>
      <extLst>
        <ext xmlns:x14="http://schemas.microsoft.com/office/spreadsheetml/2009/9/main" uri="{B025F937-C7B1-47D3-B67F-A62EFF666E3E}">
          <x14:id>{18FBFF9E-F79A-4689-82F1-9D16847FA6E2}</x14:id>
        </ext>
      </extLst>
    </cfRule>
  </conditionalFormatting>
  <conditionalFormatting sqref="I1029:I1030">
    <cfRule type="dataBar" priority="6">
      <dataBar>
        <cfvo type="min"/>
        <cfvo type="max"/>
        <color rgb="FF63C384"/>
      </dataBar>
      <extLst>
        <ext xmlns:x14="http://schemas.microsoft.com/office/spreadsheetml/2009/9/main" uri="{B025F937-C7B1-47D3-B67F-A62EFF666E3E}">
          <x14:id>{74E1E72B-5180-4EB7-AFDC-6308B1804DBA}</x14:id>
        </ext>
      </extLst>
    </cfRule>
  </conditionalFormatting>
  <conditionalFormatting sqref="I1031">
    <cfRule type="dataBar" priority="3">
      <dataBar>
        <cfvo type="min"/>
        <cfvo type="max"/>
        <color rgb="FF63C384"/>
      </dataBar>
      <extLst>
        <ext xmlns:x14="http://schemas.microsoft.com/office/spreadsheetml/2009/9/main" uri="{B025F937-C7B1-47D3-B67F-A62EFF666E3E}">
          <x14:id>{3B4920AA-9B1D-4F4C-83AE-15A0A2E097C8}</x14:id>
        </ext>
      </extLst>
    </cfRule>
  </conditionalFormatting>
  <conditionalFormatting sqref="I1032">
    <cfRule type="dataBar" priority="2">
      <dataBar>
        <cfvo type="min"/>
        <cfvo type="max"/>
        <color rgb="FF63C384"/>
      </dataBar>
      <extLst>
        <ext xmlns:x14="http://schemas.microsoft.com/office/spreadsheetml/2009/9/main" uri="{B025F937-C7B1-47D3-B67F-A62EFF666E3E}">
          <x14:id>{C18532E1-C1DD-4D2C-9B3E-92827BE2B47E}</x14:id>
        </ext>
      </extLst>
    </cfRule>
  </conditionalFormatting>
  <conditionalFormatting sqref="I1033:I1048576 I730:I1026 I643:I728 I1:I641">
    <cfRule type="dataBar" priority="12">
      <dataBar>
        <cfvo type="min"/>
        <cfvo type="max"/>
        <color rgb="FF63C384"/>
      </dataBar>
      <extLst>
        <ext xmlns:x14="http://schemas.microsoft.com/office/spreadsheetml/2009/9/main" uri="{B025F937-C7B1-47D3-B67F-A62EFF666E3E}">
          <x14:id>{742C407E-6A23-4B2C-AD59-D542D62B1C59}</x14:id>
        </ext>
      </extLst>
    </cfRule>
  </conditionalFormatting>
  <dataValidations disablePrompts="1" count="1">
    <dataValidation type="textLength" operator="lessThanOrEqual" allowBlank="1" showInputMessage="1" showErrorMessage="1" sqref="B990 B994:B995" xr:uid="{00000000-0002-0000-0200-000000000000}">
      <formula1>40</formula1>
    </dataValidation>
  </dataValidation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dataBar" id="{87E9360B-C945-4E30-A0F8-37E5C239A89C}">
            <x14:dataBar minLength="0" maxLength="100" gradient="0">
              <x14:cfvo type="autoMin"/>
              <x14:cfvo type="autoMax"/>
              <x14:negativeFillColor rgb="FFFF0000"/>
              <x14:axisColor rgb="FF000000"/>
            </x14:dataBar>
          </x14:cfRule>
          <xm:sqref>I642</xm:sqref>
        </x14:conditionalFormatting>
        <x14:conditionalFormatting xmlns:xm="http://schemas.microsoft.com/office/excel/2006/main">
          <x14:cfRule type="dataBar" id="{28678A37-FCED-4D05-8941-258DA2160B4A}">
            <x14:dataBar minLength="0" maxLength="100" gradient="0">
              <x14:cfvo type="autoMin"/>
              <x14:cfvo type="autoMax"/>
              <x14:negativeFillColor rgb="FFFF0000"/>
              <x14:axisColor rgb="FF000000"/>
            </x14:dataBar>
          </x14:cfRule>
          <xm:sqref>I729</xm:sqref>
        </x14:conditionalFormatting>
        <x14:conditionalFormatting xmlns:xm="http://schemas.microsoft.com/office/excel/2006/main">
          <x14:cfRule type="dataBar" id="{28165842-9FA5-49B3-9B80-8220F804C61C}">
            <x14:dataBar minLength="0" maxLength="100" gradient="0">
              <x14:cfvo type="autoMin"/>
              <x14:cfvo type="autoMax"/>
              <x14:negativeFillColor rgb="FFFF0000"/>
              <x14:axisColor rgb="FF000000"/>
            </x14:dataBar>
          </x14:cfRule>
          <xm:sqref>I1027</xm:sqref>
        </x14:conditionalFormatting>
        <x14:conditionalFormatting xmlns:xm="http://schemas.microsoft.com/office/excel/2006/main">
          <x14:cfRule type="dataBar" id="{18FBFF9E-F79A-4689-82F1-9D16847FA6E2}">
            <x14:dataBar minLength="0" maxLength="100" gradient="0">
              <x14:cfvo type="autoMin"/>
              <x14:cfvo type="autoMax"/>
              <x14:negativeFillColor rgb="FFFF0000"/>
              <x14:axisColor rgb="FF000000"/>
            </x14:dataBar>
          </x14:cfRule>
          <xm:sqref>I1028</xm:sqref>
        </x14:conditionalFormatting>
        <x14:conditionalFormatting xmlns:xm="http://schemas.microsoft.com/office/excel/2006/main">
          <x14:cfRule type="dataBar" id="{74E1E72B-5180-4EB7-AFDC-6308B1804DBA}">
            <x14:dataBar minLength="0" maxLength="100" gradient="0">
              <x14:cfvo type="autoMin"/>
              <x14:cfvo type="autoMax"/>
              <x14:negativeFillColor rgb="FFFF0000"/>
              <x14:axisColor rgb="FF000000"/>
            </x14:dataBar>
          </x14:cfRule>
          <xm:sqref>I1029:I1030</xm:sqref>
        </x14:conditionalFormatting>
        <x14:conditionalFormatting xmlns:xm="http://schemas.microsoft.com/office/excel/2006/main">
          <x14:cfRule type="dataBar" id="{3B4920AA-9B1D-4F4C-83AE-15A0A2E097C8}">
            <x14:dataBar minLength="0" maxLength="100" gradient="0">
              <x14:cfvo type="autoMin"/>
              <x14:cfvo type="autoMax"/>
              <x14:negativeFillColor rgb="FFFF0000"/>
              <x14:axisColor rgb="FF000000"/>
            </x14:dataBar>
          </x14:cfRule>
          <xm:sqref>I1031</xm:sqref>
        </x14:conditionalFormatting>
        <x14:conditionalFormatting xmlns:xm="http://schemas.microsoft.com/office/excel/2006/main">
          <x14:cfRule type="dataBar" id="{C18532E1-C1DD-4D2C-9B3E-92827BE2B47E}">
            <x14:dataBar minLength="0" maxLength="100" gradient="0">
              <x14:cfvo type="autoMin"/>
              <x14:cfvo type="autoMax"/>
              <x14:negativeFillColor rgb="FFFF0000"/>
              <x14:axisColor rgb="FF000000"/>
            </x14:dataBar>
          </x14:cfRule>
          <xm:sqref>I1032</xm:sqref>
        </x14:conditionalFormatting>
        <x14:conditionalFormatting xmlns:xm="http://schemas.microsoft.com/office/excel/2006/main">
          <x14:cfRule type="dataBar" id="{742C407E-6A23-4B2C-AD59-D542D62B1C59}">
            <x14:dataBar minLength="0" maxLength="100" gradient="0">
              <x14:cfvo type="autoMin"/>
              <x14:cfvo type="autoMax"/>
              <x14:negativeFillColor rgb="FFFF0000"/>
              <x14:axisColor rgb="FF000000"/>
            </x14:dataBar>
          </x14:cfRule>
          <xm:sqref>I1033:I1048576 I730:I1026 I643:I728 I1:I641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0490b80-b4fe-4a7e-8890-187e3342f0af">
      <Terms xmlns="http://schemas.microsoft.com/office/infopath/2007/PartnerControls"/>
    </lcf76f155ced4ddcb4097134ff3c332f>
    <TaxCatchAll xmlns="4ab7fe60-5b05-48a0-9e69-8d180761460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F136331CBB7C43B3643C98EB132ADA" ma:contentTypeVersion="13" ma:contentTypeDescription="Create a new document." ma:contentTypeScope="" ma:versionID="f56dc3218626fb9483ca3f184e0ee08a">
  <xsd:schema xmlns:xsd="http://www.w3.org/2001/XMLSchema" xmlns:xs="http://www.w3.org/2001/XMLSchema" xmlns:p="http://schemas.microsoft.com/office/2006/metadata/properties" xmlns:ns2="20490b80-b4fe-4a7e-8890-187e3342f0af" xmlns:ns3="4ab7fe60-5b05-48a0-9e69-8d1807614600" targetNamespace="http://schemas.microsoft.com/office/2006/metadata/properties" ma:root="true" ma:fieldsID="e640cb51af49a39a1ca09bb3ab85e32b" ns2:_="" ns3:_="">
    <xsd:import namespace="20490b80-b4fe-4a7e-8890-187e3342f0af"/>
    <xsd:import namespace="4ab7fe60-5b05-48a0-9e69-8d18076146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490b80-b4fe-4a7e-8890-187e3342f0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5b410f2-7b71-4bcf-a015-f75040213c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ab7fe60-5b05-48a0-9e69-8d180761460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8cfc7b7-fa7c-4f1b-98e2-5f8c6baf659e}" ma:internalName="TaxCatchAll" ma:showField="CatchAllData" ma:web="4ab7fe60-5b05-48a0-9e69-8d18076146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E76C5B-8FC9-40D3-BB2A-C466F727494D}">
  <ds:schemaRefs>
    <ds:schemaRef ds:uri="http://schemas.microsoft.com/sharepoint/v3/contenttype/forms"/>
  </ds:schemaRefs>
</ds:datastoreItem>
</file>

<file path=customXml/itemProps2.xml><?xml version="1.0" encoding="utf-8"?>
<ds:datastoreItem xmlns:ds="http://schemas.openxmlformats.org/officeDocument/2006/customXml" ds:itemID="{52C9ACC5-3362-4117-AC05-C2655C39C07D}">
  <ds:schemaRefs>
    <ds:schemaRef ds:uri="http://schemas.microsoft.com/office/2006/metadata/properties"/>
    <ds:schemaRef ds:uri="http://schemas.microsoft.com/office/infopath/2007/PartnerControls"/>
    <ds:schemaRef ds:uri="20490b80-b4fe-4a7e-8890-187e3342f0af"/>
    <ds:schemaRef ds:uri="4ab7fe60-5b05-48a0-9e69-8d1807614600"/>
  </ds:schemaRefs>
</ds:datastoreItem>
</file>

<file path=customXml/itemProps3.xml><?xml version="1.0" encoding="utf-8"?>
<ds:datastoreItem xmlns:ds="http://schemas.openxmlformats.org/officeDocument/2006/customXml" ds:itemID="{0FEADF1F-3130-4ECF-B2F3-32097634FF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490b80-b4fe-4a7e-8890-187e3342f0af"/>
    <ds:schemaRef ds:uri="4ab7fe60-5b05-48a0-9e69-8d18076146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4b16b84-4c56-4f27-9af7-30345a161ad4}" enabled="0" method="" siteId="{e4b16b84-4c56-4f27-9af7-30345a161ad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of Changes</vt:lpstr>
      <vt:lpstr>Introduction- Document Overview</vt:lpstr>
      <vt:lpstr>PGA Error Dictionary for Trade</vt:lpstr>
    </vt:vector>
  </TitlesOfParts>
  <Manager/>
  <Company>U.S. Customs and Border Protection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Rosella Fabian</dc:creator>
  <cp:keywords/>
  <dc:description/>
  <cp:lastModifiedBy>WOLFORD, JAMES C</cp:lastModifiedBy>
  <cp:revision/>
  <dcterms:created xsi:type="dcterms:W3CDTF">2018-03-28T15:13:59Z</dcterms:created>
  <dcterms:modified xsi:type="dcterms:W3CDTF">2024-08-20T18:27:52Z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0x010100B3F136331CBB7C43B3643C98EB132ADA</vt:lpwstr>
  </property>
  <property fmtid="{D5CDD505-2E9C-101B-9397-08002B2CF9AE}" pid="3" name="MediaServiceImageTags">
    <vt:lpwstr/>
  </property>
</Properties>
</file>