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025" yWindow="285" windowWidth="7995" windowHeight="7860" activeTab="0"/>
  </bookViews>
  <sheets>
    <sheet name="ESAR Issues" sheetId="1" r:id="rId1"/>
    <sheet name="." sheetId="2" r:id="rId2"/>
    <sheet name="," sheetId="3" r:id="rId3"/>
  </sheets>
  <definedNames>
    <definedName name="_xlnm._FilterDatabase" localSheetId="0" hidden="1">'ESAR Issues'!$A$1:$G$711</definedName>
    <definedName name="_xlnm.Print_Titles" localSheetId="0">'ESAR Issues'!$1:$1</definedName>
    <definedName name="Z_10E3A17E_41C0_436C_9A79_EC6331289AAA_.wvu.FilterData" localSheetId="0" hidden="1">'ESAR Issues'!$A$1:$G$61</definedName>
    <definedName name="Z_346B4EE0_E2FD_4BE7_9680_5BDF63FABE3E_.wvu.FilterData" localSheetId="0" hidden="1">'ESAR Issues'!$A$1:$G$61</definedName>
    <definedName name="Z_61181282_7FB4_4FA4_937E_7EA7BF0FA04C_.wvu.FilterData" localSheetId="0" hidden="1">'ESAR Issues'!$A$1:$G$467</definedName>
    <definedName name="Z_61181282_7FB4_4FA4_937E_7EA7BF0FA04C_.wvu.PrintTitles" localSheetId="0" hidden="1">'ESAR Issues'!$1:$1</definedName>
    <definedName name="Z_9917EEA0_7735_4C14_83CA_0DD245CBC2C4_.wvu.FilterData" localSheetId="0" hidden="1">'ESAR Issues'!$A$1:$G$60</definedName>
    <definedName name="Z_9CCCAD56_FF1C_4FC2_9E93_A442D77DDE3B_.wvu.FilterData" localSheetId="0" hidden="1">'ESAR Issues'!$A$1:$G$62</definedName>
    <definedName name="Z_BCCF3A51_8021_496F_887F_74CFFE1645F8_.wvu.FilterData" localSheetId="0" hidden="1">'ESAR Issues'!$A$1:$G$711</definedName>
    <definedName name="Z_BCCF3A51_8021_496F_887F_74CFFE1645F8_.wvu.PrintTitles" localSheetId="0" hidden="1">'ESAR Issues'!$1:$1</definedName>
    <definedName name="Z_F9EF5F61_606D_4FFC_9AD8_07EBB1A55361_.wvu.FilterData" localSheetId="0" hidden="1">'ESAR Issues'!$A$1:$G$61</definedName>
  </definedNames>
  <calcPr fullCalcOnLoad="1"/>
</workbook>
</file>

<file path=xl/sharedStrings.xml><?xml version="1.0" encoding="utf-8"?>
<sst xmlns="http://schemas.openxmlformats.org/spreadsheetml/2006/main" count="2532" uniqueCount="1748">
  <si>
    <r>
      <t xml:space="preserve">ACE AE Reject for Periodic Monthly Statement Issue. </t>
    </r>
    <r>
      <rPr>
        <sz val="10"/>
        <rFont val="Arial"/>
        <family val="2"/>
      </rPr>
      <t xml:space="preserve"> An ACE entry summary (AE) transaction indicating a periodic monthly statement payment type was rejected by ACE for PMS requires ACE filer.  The filer used an office code in the transaction's B- and Y-records.</t>
    </r>
  </si>
  <si>
    <t>9/8/12 Verified deployed per release notes.
12/8/10  Approved by CCB.</t>
  </si>
  <si>
    <t>1/3/13  Response from CBP PMS expert: "B-record Office codes cannot be used for PMS.  A trade participant's edi profile with an office code will not have the PMS flag or dates written to it to allow PMS process.  This was the way the PMS program was designed and coded."</t>
  </si>
  <si>
    <r>
      <t xml:space="preserve">Issues with ACE ES Query Outbound Response. </t>
    </r>
    <r>
      <rPr>
        <sz val="10"/>
        <rFont val="Arial"/>
        <family val="2"/>
      </rPr>
      <t xml:space="preserve"> The outbound response (JD) transaction provides a similar set of records as the trade participant filed when submitting the entry summary to ACE.  However, 2 issues have been identified as follows:  In the outbound 50-record, the first quantity value should be right justified in positions 36-47 (right now it is left justified).   The second quantity value and unit of measure for this HTS number do not appear on the 50-record output.</t>
    </r>
  </si>
  <si>
    <t>3/8/10  Network connectivity issue resolved - reports operating correctly at 7:30 AM.</t>
  </si>
  <si>
    <r>
      <t xml:space="preserve">CBP forms not appearing in trade Forms portlet. </t>
    </r>
    <r>
      <rPr>
        <sz val="10"/>
        <rFont val="Arial"/>
        <family val="2"/>
      </rPr>
      <t xml:space="preserve"> A filer with "portal" as the selected mode of communication is not receiving CBP forms in their task list/forms portlet.</t>
    </r>
  </si>
  <si>
    <t>4/21/10  Investigation finds a repeat occurrence of an ACS data base issue - and intermittent - as it only impacted 3 ACE entry summary transactions.</t>
  </si>
  <si>
    <r>
      <t xml:space="preserve">ACE entry summaries rejected incorrectly for bond/surety mismatch.  </t>
    </r>
    <r>
      <rPr>
        <sz val="10"/>
        <rFont val="Arial"/>
        <family val="2"/>
      </rPr>
      <t>Several recently filed ACE entry summaries for importers with active bonds and the correct surety code have been rejected incorrectly for a bond/surety mismatch.</t>
    </r>
  </si>
  <si>
    <r>
      <t xml:space="preserve">ACS Entry Summary Deleted in ACS - Not Deleted in the ACE Data Warehouse. </t>
    </r>
    <r>
      <rPr>
        <sz val="10"/>
        <rFont val="Arial"/>
        <family val="2"/>
      </rPr>
      <t xml:space="preserve"> As an example, an ACS entry summary entry type 42 was deleted by CBP on 4/26/10 was not deleted automatically from the ACE data warehouse which is used for ACE portal reports.</t>
    </r>
  </si>
  <si>
    <r>
      <t xml:space="preserve">Importer/Bond Query Not Processing in ACE CERT. </t>
    </r>
    <r>
      <rPr>
        <sz val="10"/>
        <rFont val="Arial"/>
        <family val="2"/>
      </rPr>
      <t xml:space="preserve"> The importer/bond query application (KI) appears to have not processed successfully in ACE CERT since Thursday, April 29th.  Bond queries by several trade participants provided expected results (in the outbound KR transaction) up to and including those submitted on April 29th.  Bond queries which previously processed successfully in ACE CERT did not on Friday, April 30, and Monday, May 3rd.  </t>
    </r>
  </si>
  <si>
    <t>5/3/10  Account data base issue in ACE CERT resolved; verified that KI transactions were processing.</t>
  </si>
  <si>
    <r>
      <t xml:space="preserve">Importer/Bond Query not outputting correct surety when bond has multiple sureties.  </t>
    </r>
    <r>
      <rPr>
        <sz val="10"/>
        <rFont val="Arial"/>
        <family val="2"/>
      </rPr>
      <t>When a bond has multiple sureties, the primary surety for the bond is designated by a field called 'Primary Surety Flag'.  The ACE ABI query does not currently return the primary surety correctly in all cases.</t>
    </r>
  </si>
  <si>
    <t>4/20/2010 Minor intermittent ACS connectivity issue impacted only 3 ACE ES.  2 resubmitted by the filer - successful.  Third one submitted to ACS.</t>
  </si>
  <si>
    <t>6/26/12  Verified deployed per release notes.
3/30/11  Approved by CBP CCB.</t>
  </si>
  <si>
    <t>6/26/12  Verified deployed per release notes.
10/18/11  The only workaround for this issue is to file the DOT records before other OGA records on the same ES line.
4/27/11  Approved by CBP CCB.</t>
  </si>
  <si>
    <r>
      <t xml:space="preserve">ACE Outbound Message Not Received by Filer. </t>
    </r>
    <r>
      <rPr>
        <sz val="10"/>
        <rFont val="Arial"/>
        <family val="2"/>
      </rPr>
      <t xml:space="preserve"> An outbound AC message created on 3/4/10 with 38,611 records was not received by the trade participant.  A filer submitted an AD transaction on 3/4/10 at 11:09:04.  ACE created the correct outbound response AC message and placed it on the correct outbound queue.  However, the filer indicates that they have not received the message.  A second filer reported the same issue.</t>
    </r>
  </si>
  <si>
    <r>
      <t xml:space="preserve">ACE System Failures - 6/10/11.  </t>
    </r>
    <r>
      <rPr>
        <sz val="10"/>
        <rFont val="Arial"/>
        <family val="2"/>
      </rPr>
      <t>There were at least 24 entry summary AE transactions submitted to ACE on Friday, 6/10/11, which ACE rejected for an ACE System Failure.  The first group of 3 occurred between 07:31 to 07:41. The second group of 21 occurred between 09:17 to 09:26.</t>
    </r>
  </si>
  <si>
    <r>
      <t xml:space="preserve">ACE ABI "Batch Rejected" Outbound Messages Constructed Incorrectly.  </t>
    </r>
    <r>
      <rPr>
        <sz val="10"/>
        <rFont val="Arial"/>
        <family val="2"/>
      </rPr>
      <t>The errors include an application identifier in the outbound A-record, not returning a system generated B-record, and not returning a system generated Y-record.  As the business rules and CATAIR indicate, system generated B- and Y-records include only the B or Y record identifier in positions 1 and 80 of the records.  In addition, an application identifier should not be returned in the A-record.</t>
    </r>
  </si>
  <si>
    <r>
      <t xml:space="preserve">ACE Entry Summary - AD/CVD Warning Message Error.  </t>
    </r>
    <r>
      <rPr>
        <sz val="10"/>
        <rFont val="Arial"/>
        <family val="2"/>
      </rPr>
      <t>An entry summary (AE) transaction using HTS code 8483208040 should have generated a warning message indicating that “Article may be subject to AD/CVD”.  In an ACE entry summary filing, the trade used tariff number 8483208040.  Even though this code is reported at the 10-digit level in an entry summary, the validation comparing it to tariff numbers in AD/CVD cases should be performed only using the first 8 digits of the reported HTS number.  8-digit HTS number 84832080 is a tariff included in AD/CVD principle case A-412-201 and should have generated the warning.</t>
    </r>
  </si>
  <si>
    <r>
      <t xml:space="preserve">ACE Portal Reports Not Updated for 10/11/11 Transactions. </t>
    </r>
    <r>
      <rPr>
        <sz val="10"/>
        <rFont val="Arial"/>
        <family val="2"/>
      </rPr>
      <t xml:space="preserve"> The results provided for several reports executed this morning, 10/12/11, are the same as those from running reports yesterday, 10/11/11.  It appears that the ACE data warehouse has not been updated as yet with transactions from 10/11/11.</t>
    </r>
  </si>
  <si>
    <r>
      <t xml:space="preserve">ACE System Failures - 10/16/11.  An </t>
    </r>
    <r>
      <rPr>
        <sz val="10"/>
        <rFont val="Arial"/>
        <family val="2"/>
      </rPr>
      <t xml:space="preserve">ACE entry summary filer submitted two entry summary AE transactions on Saturday night, 10/15/11, after 23:00 to which ACE responded on Sunday, 10/16/11, at 02:25 with ACE System Failure outbound response messages. </t>
    </r>
  </si>
  <si>
    <t>10/11/11  Issue resolved.
9/19/11 Issue under investigation by the ACS team.</t>
  </si>
  <si>
    <t>10/11/11  Issue resolved.
9/13/11 Issue under investigation by the ACS team.</t>
  </si>
  <si>
    <r>
      <t xml:space="preserve">ACE AD/CVD Query Response - Condition Code Errors. </t>
    </r>
    <r>
      <rPr>
        <sz val="10"/>
        <rFont val="Arial"/>
        <family val="2"/>
      </rPr>
      <t xml:space="preserve"> The condition codes and narrative text for 2 error conditions found by the syntax validations for the AD/CVD Case Information Query and returned to trade participants are incorrect.  The condition codes and narrative text should be reversed.  ACE currently returns condition code X38 for “Missing Data Record found In Grouping” – however, ACE should return this as condition X37.    ACE currently returns condition code X37 for "NON-CONTIGUOUS ITEM FOUND IN GROUPING"- however, ACE should return this as condition X38.</t>
    </r>
  </si>
  <si>
    <r>
      <t>ACE System Failures - 11/11/12.</t>
    </r>
    <r>
      <rPr>
        <sz val="10"/>
        <rFont val="Arial"/>
        <family val="2"/>
      </rPr>
      <t xml:space="preserve">  A filer submitted 2 entry summary AE transactions on 11/11/12 at 04:04:54 which ACE rejected for ACE System Failure.  Both transactions were re-submitted later in the day and were accepted by ACE.</t>
    </r>
  </si>
  <si>
    <t>4/19/12  Issue found to have been resolved in a deployment in 2011.
6/23/10 Approved by CCB.</t>
  </si>
  <si>
    <t>2/15/10  Verified deployed on 2/14/10 per release notes.
11/17/10  Approved by CCB.</t>
  </si>
  <si>
    <t>2/15/10  Verified deployed on 2/14/10 per release notes.
12/31/09 Approved by CCB out of cycle.</t>
  </si>
  <si>
    <t>7/24/09 ACS Work Request implemented to fix this issue.</t>
  </si>
  <si>
    <t>5/6/09  Approved by CCB</t>
  </si>
  <si>
    <t>7/15/09  Approved by CCB</t>
  </si>
  <si>
    <t>7/22/09  Approved by CCB
06/16/09  Re-verified in ACE CERT - as discussed during the 6/15 trade call - this is still an issue.</t>
  </si>
  <si>
    <t>5/21/12  Deployed per release notes.</t>
  </si>
  <si>
    <t>5/21/12  Missing entry summaries now appear on reports.</t>
  </si>
  <si>
    <t>3/31/11  Approved by CCB.
1/25/11  Impact appears to be 4 ACS entry summaries.  Investigation underway.</t>
  </si>
  <si>
    <t>5/21/12  Data base issue resolved.
6/28/11  Business rule indicates that if outbound response messages are un-returnable to log the response in the client rep tool.</t>
  </si>
  <si>
    <t>8/22/12  Issue originally documented in 121 above.  Since this requires a requirements change, a GIF/CR will be created to resolve this.</t>
  </si>
  <si>
    <r>
      <t xml:space="preserve">Control record format issues with the ACS HD transaction.  </t>
    </r>
    <r>
      <rPr>
        <sz val="10"/>
        <rFont val="Arial"/>
        <family val="2"/>
      </rPr>
      <t xml:space="preserve"> Trade participants report that the control records (A, B, and Z) were formatted incorrectly for the HD transaction causing problems in their system.  After some research, it appears that the control records for the entry summary data being sent from ACE to ACS are in error. The A-record incorrectly shows date/time and repeats the port and filer code – but does not include the current date in positions 15-20.  The Z-record also incorrectly shows the date/time.  These same data fields (within incorrect records) are then carried thru to the HC and the HD transactions.  In addition, the B-record in the HD should not include the date/time as it overlays the user data text field.</t>
    </r>
  </si>
  <si>
    <r>
      <t xml:space="preserve">ACE Entry Summary - No AX Response Message. </t>
    </r>
    <r>
      <rPr>
        <sz val="10"/>
        <rFont val="Arial"/>
        <family val="2"/>
      </rPr>
      <t xml:space="preserve"> An ACE entry summary AE transaction was submitted to ACE on 10/11/10 at 14:10.  However, ACE did not provide an AX outbound response message for this entry summary.  The entry summary was persisted in the ACE data base and also in ACS where downstream processing for it was normal.  Tech team to investigate why an AX response message was not returned in response to the inbound AE message.</t>
    </r>
  </si>
  <si>
    <r>
      <t xml:space="preserve">ACE Certification Not Processing ESAR Transactions.  </t>
    </r>
    <r>
      <rPr>
        <sz val="10"/>
        <rFont val="Arial"/>
        <family val="2"/>
      </rPr>
      <t xml:space="preserve"> It appears that no transactions have been accepted by ACE Cert, processed, or recorded in the system since 18:55 on 2/3/12.  Transactions submitted this morning, 2/6/12, do not appear in ACE CERT nor have they been processed in ACE CERT.</t>
    </r>
  </si>
  <si>
    <r>
      <t xml:space="preserve">ACE entry summary with multiple 89-records rejected incorrectly. </t>
    </r>
    <r>
      <rPr>
        <sz val="10"/>
        <rFont val="Arial"/>
        <family val="2"/>
      </rPr>
      <t xml:space="preserve"> An ACE entry summary with multiple 62-records for various lines including multiple accounting class codes and user fees which requires multiple 89-records was incorrectly rejected for “FEE TOT MISSING FOR LINE FEE”.  The entry summary had a total of 12 different line fee class codes (in the 62-records) reported which requires the use of three 89-records for fee totals.  Only the first 89-record was processed.  The second and third 89-records were not processed – thus resulting in the AE being rejected in error.  The 89-record as per the ACE ABI CATAIR Entry Summary Create/Update chapter may be reported up to 9 times.</t>
    </r>
  </si>
  <si>
    <r>
      <t xml:space="preserve">ACE entry summaries rejected for ACE System Failure. </t>
    </r>
    <r>
      <rPr>
        <sz val="10"/>
        <rFont val="Arial"/>
        <family val="2"/>
      </rPr>
      <t xml:space="preserve">Entry summary transactions received on 12/1/09 starting at 22:10:08 through 22:26:54 were rejected from ACE receiving an ACE System Failure message.  </t>
    </r>
  </si>
  <si>
    <r>
      <t>BROKER SEARCHES</t>
    </r>
    <r>
      <rPr>
        <sz val="10"/>
        <rFont val="Arial"/>
        <family val="2"/>
      </rPr>
      <t xml:space="preserve"> on the ACE Portal based on Filer Number not working.   Major user inconvenience as other searches such as by name are working. </t>
    </r>
  </si>
  <si>
    <t>Issue #</t>
  </si>
  <si>
    <r>
      <t xml:space="preserve">ACE Entry Summary Transactions - ACE System Failures – 2/9/12.  </t>
    </r>
    <r>
      <rPr>
        <sz val="10"/>
        <rFont val="Arial"/>
        <family val="2"/>
      </rPr>
      <t xml:space="preserve">48 ACE entry summary inbound AE transactions were responded to by ACE with an ACE System Failure outbound AX response message.  This event occurred starting on 2/9/12 at about 18:50 and lasted until 20:37 and appears to have impacted all entry summary transactions during that time.  </t>
    </r>
  </si>
  <si>
    <t>2/10/12  On line transaction processing data base issue.  3 filers impacted - contacted by client reps.</t>
  </si>
  <si>
    <t>2/10/12  On line transaction processing data base issue.  4 filers impacted - contacted by client reps.</t>
  </si>
  <si>
    <t>2/10/12  On line transaction processing data base issue. 5 filers impacted - contacted by client reps.</t>
  </si>
  <si>
    <r>
      <t>ACE GENERATED CONTROL RECORD ERROR</t>
    </r>
    <r>
      <rPr>
        <sz val="10"/>
        <rFont val="Arial"/>
        <family val="2"/>
      </rPr>
      <t xml:space="preserve"> for NON STANDARD DATA Issue - The format of the B and Y-records returned for this type of validation is incorrect for this error condition.  The B-record should not include user filed data but only a B in positions 1 and 80. The Y-record should include the output image count in positions 13-17.</t>
    </r>
  </si>
  <si>
    <t>Closed</t>
  </si>
  <si>
    <r>
      <t>ACE entry summary reports incomplete.</t>
    </r>
    <r>
      <rPr>
        <sz val="10"/>
        <rFont val="Arial"/>
        <family val="2"/>
      </rPr>
      <t xml:space="preserve">  Both ESM 7008 and ESM 7068 are showing incomplete ACE entry summary data.  In addition, the ACE entry summaries from June 10 are NOT available when the report is run - it only includes entry summaries thru June 9.    </t>
    </r>
  </si>
  <si>
    <t xml:space="preserve">06/04/09  Issue resolved - outbound message server recycled clearing out messages and initiating proper message workflow.  
</t>
  </si>
  <si>
    <t>4/16/10  MID accessed in ACS and successfully replicated to ACE.</t>
  </si>
  <si>
    <t>11/5/12  Verified per deployment notes.
12/8/10  Approved by CCB.</t>
  </si>
  <si>
    <t>11/5/12  Verified per deployment notes.
8/28/12 Additional occurrences by different filers reported.
2/9/11  Approved by CCB.
2/4/11  Textile category codes in the 700 series are valid and will be added to the business rules.</t>
  </si>
  <si>
    <t>11/5/12  Verified per deployment notes.
10/24/12  See CSMS #12-000429 for additional details.</t>
  </si>
  <si>
    <t>10/25/12  Issue remains - please contact the CBP Technology Support help desk for resolution.</t>
  </si>
  <si>
    <r>
      <t xml:space="preserve">PSC AE by Another Filer - UC Message Error.  </t>
    </r>
    <r>
      <rPr>
        <sz val="10"/>
        <rFont val="Arial"/>
        <family val="2"/>
      </rPr>
      <t>When a Post Summary Correction (PSC) entry summary (AE) transaction is filed in ACE by a filer which is not the current owner of the entry summary, an Entry Summary Status Notification (UC) message should be sent to the most recent previous owner of the entry summary to inform them that a PSC has been submitted by another filer.  The control records (A, B, Y, and Z) of this UC message should be constructed to contain the filer code and port code (and other required fields) to properly route the UC message to the most recent previous owner.  ACE is not constructing the A and Z records correctly.</t>
    </r>
  </si>
  <si>
    <r>
      <t xml:space="preserve">ACE ES Not Rejected for Non-Numeric Validation Issue.  </t>
    </r>
    <r>
      <rPr>
        <sz val="10"/>
        <rFont val="Arial"/>
        <family val="2"/>
      </rPr>
      <t>ACE entry summaries which include non-numeric characters (including all spaces) in fields with a class specification of (S)N are not being rejected from ACE correctly.  In the an example provided to the help desk, the data field in positions 27-37 of the 90-records is all spaces – this field has a class of (S)N.  The entry summary should have been rejected for “GRAND IR TAX TOTAL CONTAINS NON-NUMERICS” but was accepted in ACE.  The (S)N specification requires the field to contain all numeric characters or be space filled leading to numeric character(s) and not all spaces.</t>
    </r>
  </si>
  <si>
    <t>12/20/10  Verified deployed.</t>
  </si>
  <si>
    <t>12/20/10  Maintenance outage shut down procedure revised.
12/14/10  It appears that this transaction was impacted by the maintenance outage shut down procedure.  TI continues.</t>
  </si>
  <si>
    <r>
      <t>Broker Permit Records Missing for New York/New Jersey Ports.</t>
    </r>
    <r>
      <rPr>
        <sz val="10"/>
        <rFont val="Arial"/>
        <family val="2"/>
      </rPr>
      <t xml:space="preserve">  The permitted port records for 4601 and 4701 do not exist in ACE for brokers which have a permit for port 1001.  This omission incorrectly causes ACE entry summary transactions to be rejected for "broker not authorized in port".</t>
    </r>
  </si>
  <si>
    <t>2/15/10  Verified deployed on 2/14/10 per release notes.
11/2/09 Many additional occurrences found by Champlain CBP staff.
10/19/09  Many additional occurrences found by - additional trouble ticket opened.
9/2/09 Approved by CCB.
8/26/09  Second example found which had 3 additional, unexpected UC messages.</t>
  </si>
  <si>
    <r>
      <t xml:space="preserve">Trade Response to CBP Form 28 Fails - Team Membership Error.  </t>
    </r>
    <r>
      <rPr>
        <sz val="10"/>
        <rFont val="Arial"/>
        <family val="2"/>
      </rPr>
      <t>When a trade user attempts to respond to a CBP Form 28, the trade user receives an error message indicating that "You must be a member of a team to perform validation activity functions.  Please see your team administrator."  The process stops and does not permit the trade's response to the form to complete.  This validation should not apply to trade users.</t>
    </r>
  </si>
  <si>
    <r>
      <t xml:space="preserve">A-Record Transmission Date Error for ACE Generated Messages.  </t>
    </r>
    <r>
      <rPr>
        <sz val="10"/>
        <rFont val="Arial"/>
        <family val="2"/>
      </rPr>
      <t>It appears that ACE is using for the outbound UC message transmission date, the date of the last successful entry summary AE transaction.  The business rules indicate that for system generated messages (such as UC and BD), ACE should populate the transmission date with the date ACE prepares the message.</t>
    </r>
  </si>
  <si>
    <r>
      <t xml:space="preserve">Blank records in AE not rejected by ACE. </t>
    </r>
    <r>
      <rPr>
        <sz val="10"/>
        <rFont val="Arial"/>
        <family val="2"/>
      </rPr>
      <t xml:space="preserve"> AE record types 33, 34, and CW02 when submitted with only the record identifier are not rejected by ACE for mandatory data fields missing.</t>
    </r>
  </si>
  <si>
    <r>
      <t xml:space="preserve">Increase informal limit from $2,000 to $2,500 for entry summaries.  </t>
    </r>
    <r>
      <rPr>
        <sz val="10"/>
        <rFont val="Arial"/>
        <family val="2"/>
      </rPr>
      <t>Notice published in the Federal Register on 12/6/12 Volume 77, No. 235, page 72715.  The FRN indicates an effective date of January 7, 2013.</t>
    </r>
  </si>
  <si>
    <r>
      <t xml:space="preserve">Blank OI-records (or none provided) not rejected by ACE.  </t>
    </r>
    <r>
      <rPr>
        <sz val="10"/>
        <rFont val="Arial"/>
        <family val="2"/>
      </rPr>
      <t>If an invoice description is not provided for an ACE entry summary line with either (or both) DOT or FDA data, the transaction is not rejected by ACE - but is rejected in ACS cargo release processing.</t>
    </r>
  </si>
  <si>
    <r>
      <t xml:space="preserve">ACE CERT HTS reference file issue.  </t>
    </r>
    <r>
      <rPr>
        <sz val="10"/>
        <rFont val="Arial"/>
        <family val="2"/>
      </rPr>
      <t>A few trade participants have indicated that ACE entry summary AE transactions in ACE CERT are being rejected incorrectly by ACE for "HTS number not active".</t>
    </r>
  </si>
  <si>
    <t>12/6/2012  The issue was caused by an error in how ACE applies the HTS updates from ACS and has been corrected.  This issue only occurred in ACE CERT.</t>
  </si>
  <si>
    <r>
      <t xml:space="preserve">Blank PSC reason code records not rejected by ACE. </t>
    </r>
    <r>
      <rPr>
        <sz val="10"/>
        <rFont val="Arial"/>
        <family val="2"/>
      </rPr>
      <t xml:space="preserve"> If a PSC entry summary transaction is submitted by the trade which includes both the 35-record (header reasons) and 63-record (line reasons) and one of the records (but not both) is blank, ACE does not reject the transaction indicating a missing PSC reason code.</t>
    </r>
  </si>
  <si>
    <r>
      <t xml:space="preserve">Preliminary statement print date issue. </t>
    </r>
    <r>
      <rPr>
        <sz val="10"/>
        <rFont val="Arial"/>
        <family val="2"/>
      </rPr>
      <t xml:space="preserve"> An ACE entry summary transaction was not rejected when 1/1/13 was used as the preliminary statement print date.  The reject should have been "PRELIM STMT DATE IS SAT, SUN OR HOL".</t>
    </r>
  </si>
  <si>
    <r>
      <t xml:space="preserve">ACE Portal Reports Data Bases Not Updated.  </t>
    </r>
    <r>
      <rPr>
        <sz val="10"/>
        <rFont val="Arial"/>
        <family val="2"/>
      </rPr>
      <t>The data bases from which ACE portal reports are generated do not appear to have been updated overnight with transactions processed on 5/5/2010.</t>
    </r>
  </si>
  <si>
    <t xml:space="preserve">6/15/09  Tested in ACE PROD - works as expected.  </t>
  </si>
  <si>
    <t>06/16/09  Tested in ACE CERT - AE processed and returned expected results of blank 20-record.</t>
  </si>
  <si>
    <r>
      <t xml:space="preserve">AD/CVD bond/cash indicator discrepancy.  </t>
    </r>
    <r>
      <rPr>
        <sz val="10"/>
        <rFont val="Arial"/>
        <family val="2"/>
      </rPr>
      <t>For AD/CVD case A-583-833-001 it appears that the update made in ACE to a case rate on 9/19/11 did not replicate the AD/CVD case information correctly from ACE to ACS.  The bond/cash indicator in ACE is C for cash only.  In ACS the indicator is incorrectly set to 0 for N/A.</t>
    </r>
  </si>
  <si>
    <t>10/12/10  Issue could not be duplicated in other ACE environments - no additional trouble tickets opened.</t>
  </si>
  <si>
    <r>
      <t xml:space="preserve">Entry summary not rejected for </t>
    </r>
    <r>
      <rPr>
        <sz val="10"/>
        <color indexed="10"/>
        <rFont val="Arial"/>
        <family val="2"/>
      </rPr>
      <t>MISSING ACCOUNTING CLASS CODE</t>
    </r>
    <r>
      <rPr>
        <sz val="10"/>
        <rFont val="Arial"/>
        <family val="2"/>
      </rPr>
      <t>:   Entry summaries with a dollar value in the second Header Fee Amount data field in the 34-record (positions 17-24) but no class code in the second Accounting Class Code field (positions 14-16) is not rejected for "ACCT CLASS CODE MISSING" but for an ACE SYSTEM FAILURE.  This impacts all ACE entry summary filers as the entry summary transaction is rejected but does not indicate the correct issue.  The validation for this situation can be found in section 15 of Part 1. Header Validation business rules.</t>
    </r>
  </si>
  <si>
    <t>7/18/12  ACE data warehouse build rescheduled manually and complete by 10:00.</t>
  </si>
  <si>
    <r>
      <t>CHARGES CONTAINS NON-NUMERICS</t>
    </r>
    <r>
      <rPr>
        <sz val="10"/>
        <rFont val="Arial"/>
        <family val="2"/>
      </rPr>
      <t xml:space="preserve">  The charges field defined in the CATAIR requires that the data must contain "Numeric Data Only" or may consist of one or more spaces followed by numerals 0 through 9. Must consist of at least one right justified numeral. This variation of numeric class may be used for amounts, rates, and counts (where specified). 
</t>
    </r>
  </si>
  <si>
    <r>
      <t xml:space="preserve">Revise ACE Entry Summary Outbound Response Condition Text for AD/CVD Cases. </t>
    </r>
    <r>
      <rPr>
        <sz val="10"/>
        <rFont val="Arial"/>
        <family val="2"/>
      </rPr>
      <t xml:space="preserve"> Trade participants file AD/CVD entry summary (entry type 03) transactions in ACE and may report an AD and CVD case on the same entry summary line.  When the cases are not found to be related, an informational message is returned in the outbound entry summary response message indicating "CASES NOT RELATED".  This informational message will be revised to state "CASES MAY NOT BE RELATED".  </t>
    </r>
  </si>
  <si>
    <r>
      <t xml:space="preserve">ACE Entry Summary Reconciliation Requirements Issue. </t>
    </r>
    <r>
      <rPr>
        <sz val="10"/>
        <rFont val="Arial"/>
        <family val="2"/>
      </rPr>
      <t xml:space="preserve"> A few ACE entry summaries originally created as entry type 01 with reconciliation requirements were subsequently replaced with an entry type 11.  These entry summaries still erroneously indicate the reconciliation requirements from the original filing.</t>
    </r>
  </si>
  <si>
    <t>11/30/12 Issue with ESAR processing resolved about 07:00.  Client representatives contacted the 6 impacted filers.</t>
  </si>
  <si>
    <r>
      <t xml:space="preserve">ACE Not Processing Entry summary AE Transactions.  </t>
    </r>
    <r>
      <rPr>
        <sz val="10"/>
        <rFont val="Arial"/>
        <family val="2"/>
      </rPr>
      <t>ACE production has not processed entry summary (AE) or AD/CVD query (AD) transactions since about 12:04 AM, 11/30/12.</t>
    </r>
  </si>
  <si>
    <r>
      <t xml:space="preserve">ACE CERT - Selected AD/CVD Case Information Queries are not processed.  </t>
    </r>
    <r>
      <rPr>
        <sz val="10"/>
        <rFont val="Arial"/>
        <family val="2"/>
      </rPr>
      <t>The AD/CVD Case Information Query in ACE CERT, in most situations processes inbound query requests (app id AD) and provides accurate responses (app id AC).  However, in a few situations the query request is either not processed or does not provide output as requested.  Several examples of this occurred on 11/10/09.  The AD transaction submitted at 07:35:07 on 11/10 requests all cases for China.  The status indicates that the transaction was processed - yet no output was provided.  The AD transaction submitted at 08:42:17 on 11/10 requests cases which have been updated on or after 11/05/09.  The status indicates that the transaction was translated and authorized - yet not processed.</t>
    </r>
  </si>
  <si>
    <r>
      <t xml:space="preserve">ACE Portal Reports Issue. </t>
    </r>
    <r>
      <rPr>
        <sz val="10"/>
        <rFont val="Arial"/>
        <family val="2"/>
      </rPr>
      <t xml:space="preserve"> A broker running Report ESM-7025 (CBP Form 28, 29, and 4647 Report) is able to see entry summary data belonging to a different filer.</t>
    </r>
  </si>
  <si>
    <r>
      <t xml:space="preserve">ACS AD/CVD Case Query. </t>
    </r>
    <r>
      <rPr>
        <sz val="10"/>
        <rFont val="Arial"/>
        <family val="2"/>
      </rPr>
      <t xml:space="preserve"> When querying 2 specific cases for China, no results were returned.  However, when a query for the country and HTS numbers involved, results were returned.</t>
    </r>
  </si>
  <si>
    <t>Known issue - workaround will be to submit payment type codes 2, 3, or 5.</t>
  </si>
  <si>
    <t>6/18/10  Four additional occurrences on 6/17/10.  Issue found and resolved with ACS interconnectivity.</t>
  </si>
  <si>
    <r>
      <t>Multiple entry summary messages from a filer would not process in CERT.  The system created multiple AX responses indicating "</t>
    </r>
    <r>
      <rPr>
        <sz val="10"/>
        <color indexed="10"/>
        <rFont val="Arial"/>
        <family val="2"/>
      </rPr>
      <t>ACE SYSTEM FAILURE</t>
    </r>
    <r>
      <rPr>
        <sz val="10"/>
        <rFont val="Arial"/>
        <family val="2"/>
      </rPr>
      <t>" from one AE transaction.</t>
    </r>
  </si>
  <si>
    <r>
      <t xml:space="preserve">CR 3919 - ACE RLF entry summary rejected in error for "RLF REQUIRES CARGO RLSE CERTIFICATION". </t>
    </r>
    <r>
      <rPr>
        <sz val="10"/>
        <rFont val="Arial"/>
        <family val="2"/>
      </rPr>
      <t xml:space="preserve"> ACE is incorrectly rejecting RLF ACE entry summary correction (replacement AEs) attempts by brokers by requiring cargo selectivity certification again on entries that have already been processed for cargo selectivity.  Only initial submissions of the AE should require a Y in the AE 10-record, position 40 - to certify for cargo release.  Subsequent replacements of the entry summary should not.</t>
    </r>
  </si>
  <si>
    <r>
      <t xml:space="preserve">Multiple ACE System Failure Messages Generated 8/26/09.  </t>
    </r>
    <r>
      <rPr>
        <sz val="10"/>
        <rFont val="Arial"/>
        <family val="2"/>
      </rPr>
      <t>An ACE entry summary (AE) transaction processed on 8/26/09 at 15:52:30 generated multiple ACE System Failure messages.  The single AE transaction was responded to by 5 AX response messages – all indicating ACE System Failure – about 2 minutes apart.  All other entry summary (AE) transactions submitted on 8/26/09 appear to have processed correctly – that is, this is the only occurrence of this situation yesterday.</t>
    </r>
  </si>
  <si>
    <r>
      <t xml:space="preserve">ACE ES Rejected Incorrectly for Active MID.  </t>
    </r>
    <r>
      <rPr>
        <sz val="10"/>
        <rFont val="Arial"/>
        <family val="2"/>
      </rPr>
      <t xml:space="preserve">A trade participant filed and an ACE entry summary (AE) transaction yesterday, 5/10/12, using MID DEDATMOD322MUN which ACE rejected as unknown.  However, the MID exists and is active in ACE.  The MID was created in ACS on 7/14/2002 and last updated in ACS on 4/19/2006. </t>
    </r>
  </si>
  <si>
    <t>5/11/12  This MID was loaded with last group of MIDs missing from ACE.</t>
  </si>
  <si>
    <t>9/26/11  Issue found with queue error for high priority alert and resolved.
9/23/11  13 AE transactions from 5 filers impacted.  Client reps requested to work with the filers to resubmit.</t>
  </si>
  <si>
    <r>
      <t xml:space="preserve">ACE entry summary not appearing on daily statement.  </t>
    </r>
    <r>
      <rPr>
        <sz val="10"/>
        <rFont val="Arial"/>
        <family val="2"/>
      </rPr>
      <t>ACE entry summaries submitted with a reported merchandise processing fee different from the calculated amount do not appear on daily statement as requested in the entry summary payment request.</t>
    </r>
  </si>
  <si>
    <r>
      <t xml:space="preserve">EDI profile update issue. </t>
    </r>
    <r>
      <rPr>
        <sz val="10"/>
        <rFont val="Arial"/>
        <family val="2"/>
      </rPr>
      <t xml:space="preserve"> Updates made to an EDI profile in ACS production revising and adding data processing sites for a filer were processed by ACE in the incorrect sequence.  The sequence should be FIFO and in this case was not. (Single occurrence of issue reported.)</t>
    </r>
  </si>
  <si>
    <t>9/6/11  Issue resolved with system resynchronization.  MID updates replayed successfully from impacted time period.</t>
  </si>
  <si>
    <t>7/11/12  Fix deployed on 7/10/12 16:00.  Trade submitted ESAR transactions once again processing in ACE CERT.</t>
  </si>
  <si>
    <t>12/3/12  Verified deployed per release notes.
11/29/11  This issue remains open as additional occurrences have been found and a problem report has been created to fix this issue.
10/4/11  Research indicates that these entry summaries were first filed in ACS, deleted from ACS, and then re-filed in ACE.  The source indicator used to trigger the move to CBP control in ACE was incorrectly identified as ACS.  Control status updates were manually replayed and successful.</t>
  </si>
  <si>
    <t>12/3/12  Verified deployed per release notes.
9/11/12  See the draft version of the Entry Summary Status Notification ACE ABI CATAIR chapter on CBP.GOV for details of this new UC message.  Reference CSMS#12-000357.</t>
  </si>
  <si>
    <t xml:space="preserve">11/22/11  ACS team determined that the ACE ES queue in ACS was "clogged" delaying processing of several ACE entry summaries in ACS.  See issue 706.
11/17/11  Further research finds that during a delay in ACS in processing the ACE entry summary, an EI was submitted by the trade participant for the same ES and accepted in ACS.  Additional research by the ACS team underway. </t>
  </si>
  <si>
    <t>11/24/09 Verified deployed - as per release notes.
9/23/09  Approved by CCB.</t>
  </si>
  <si>
    <r>
      <t xml:space="preserve">ACE CERT - ES Query Transactions Not Processing.  </t>
    </r>
    <r>
      <rPr>
        <sz val="10"/>
        <rFont val="Arial"/>
        <family val="2"/>
      </rPr>
      <t xml:space="preserve">Entry Summary Query transactions appear not to be processing and do not provide an outbound response message.  </t>
    </r>
  </si>
  <si>
    <t>07/20/09 Verified by trade participant in ACE CERT.
07/13/09 Verified - deployed as per release notes.</t>
  </si>
  <si>
    <r>
      <t xml:space="preserve">Entry summary status updates delayed between ACS and ACE.  </t>
    </r>
    <r>
      <rPr>
        <sz val="10"/>
        <rFont val="Arial"/>
        <family val="2"/>
      </rPr>
      <t>Entry summary updates made in ACS for ACE entry summaries should flow real-time to ACE.  Intermittent delays have been seen primarily in the early morning for several days recently - on 9/16/11 and 9/17/11.</t>
    </r>
  </si>
  <si>
    <r>
      <t xml:space="preserve">ATS Screening of ACE ES Issue. </t>
    </r>
    <r>
      <rPr>
        <sz val="10"/>
        <rFont val="Arial"/>
        <family val="2"/>
      </rPr>
      <t xml:space="preserve"> An ATS rule implemented starting on 4/4/11 is generating hits for an incorrect entry summary condition.  The rule targets entry summaries with SPI = CA and COO not equal to CA.  However, if the shipment originates in Canada, the COO must be reported as the Canadian province and not CA.</t>
    </r>
  </si>
  <si>
    <r>
      <t>Error in the E0-Record being generated in ACE CERT.</t>
    </r>
    <r>
      <rPr>
        <sz val="10"/>
        <rFont val="Arial"/>
        <family val="2"/>
      </rPr>
      <t xml:space="preserve">  The E0-record generated by ACE should include the 'Occurrence Position' in record positions 11-16.  In the example below, the occurrence position for the 'SUMMRY' and the 'TOTALS' E0-records shows zero (000000).  The occurrence position should be the relative sequence of the entry summary in the block control grouping.  In this example, the first SUMMRY E0-record should have 000001 and the second SUMMRY E0-record should have 000002 in the occurrence position, respectively.  The same is true for the E0 TOTALS records.
E0 SUMMRY 000000 REF ID: EEB 11101112 109577                                    
E0 LINITM 000001 REF ID: 001                                                    
E0 ADDCVD 000001 REF ID: C570923002                                             
E1 I564   RELATED CASE MAYBE MISSING                    
E0 TOTALS 000000 REF ID: EEB 11101112 109577   </t>
    </r>
  </si>
  <si>
    <t>3/12/10  Further investigation found that the inbound queue for CATAIR messages was not properly placed on hold.
3/8/10  Investigation continues as to why the processing of this transaction occurred.</t>
  </si>
  <si>
    <t>10/22/12  ACS revision deployed on 10/20/12.  A trade participant successfully filed an RLF ET 03.
10/8/12 CR 3912 code deployed to ACE production.  Awaiting an additional fix for cargo release processing for RLF ET 03 - see CSMS#12-000404.</t>
  </si>
  <si>
    <r>
      <t xml:space="preserve">Passwords are not reset correctly by ACE.  </t>
    </r>
    <r>
      <rPr>
        <sz val="10"/>
        <rFont val="Arial"/>
        <family val="2"/>
      </rPr>
      <t>When an ACE portal user attempts to reset their password on the ACE system, it appears to work OK but when attempting to use the new password, users are rejected for "account disabled".</t>
    </r>
  </si>
  <si>
    <r>
      <t xml:space="preserve">ACE Entry Summary Incorrectly Rejected for Missing OI-Record. </t>
    </r>
    <r>
      <rPr>
        <sz val="10"/>
        <rFont val="Arial"/>
        <family val="2"/>
      </rPr>
      <t xml:space="preserve"> A PGA invoice description is required for the FCC PGA record grouping, however, an OI-record exists for the PGA records, it precedes the DOT record grouping and is to apply to all PGA record groupings on the same entry summary line.  The CATAIR states that a  single ‘PGA Invoice’ may be submitted for the Tariff/Value/Quantity that applies to ALL of the PGA form data submitted.</t>
    </r>
  </si>
  <si>
    <r>
      <t xml:space="preserve">For entry summaries which receive a hit at the time of summary selectivity, an initial UC message is sent to the filer .  When an entry summary in this status is placed in CBP status, a </t>
    </r>
    <r>
      <rPr>
        <sz val="10"/>
        <color indexed="10"/>
        <rFont val="Arial"/>
        <family val="2"/>
      </rPr>
      <t>SECOND UC MESSAGE</t>
    </r>
    <r>
      <rPr>
        <sz val="10"/>
        <rFont val="Arial"/>
        <family val="2"/>
      </rPr>
      <t xml:space="preserve"> should be sent to the filer indicating that documents are required.  This did not occur for several entry summaries.  The validation activity and action were created and indicate that the second UC was sent - but it was not.  The filer did not receive it nor is it recorded in the ACE message monitor.  </t>
    </r>
  </si>
  <si>
    <r>
      <t xml:space="preserve">PSC Filing Explanation Not Returned in ACE ES Query.  </t>
    </r>
    <r>
      <rPr>
        <sz val="10"/>
        <rFont val="Arial"/>
        <family val="2"/>
      </rPr>
      <t>A Post Summary Correction (PSC) entry summary transaction submitted to ACE is required to include an explanation of the reason for the PSC filing.  The explanation is provided by the trade in one or more AE transaction 36-records.  ACE stores the explanation so that it may be viewed on the ACE portal by CBP users and ACE should return the explanation to the trade in the output of the Entry Summary Query transaction when such details are requested.  However, the PSC filing explanation (in 36-record(s)) is currently not returned.</t>
    </r>
  </si>
  <si>
    <r>
      <t xml:space="preserve">Unable to open trade attachments in ACE PROD.  </t>
    </r>
    <r>
      <rPr>
        <sz val="10"/>
        <rFont val="Arial"/>
        <family val="2"/>
      </rPr>
      <t xml:space="preserve">In response to automated requests for documentation concerning an entry summary filed in ACE, trade participants may upload documents via the ACE portal.  These documents are then, based on the Action Identifier, attached to the Action for the Validation Activity.  However, the documents do not open when double clicking on the document title. </t>
    </r>
  </si>
  <si>
    <r>
      <t xml:space="preserve">ACE System Failure - ACE CERT.  </t>
    </r>
    <r>
      <rPr>
        <sz val="10"/>
        <rFont val="Arial"/>
        <family val="2"/>
      </rPr>
      <t>An ACE entry summary delete transaction (AE) was not processed in ACE CERT and was responded to with an ACE system failure outbound response AX message.</t>
    </r>
  </si>
  <si>
    <r>
      <t xml:space="preserve">Invoice Indicator Not on Final Statements. </t>
    </r>
    <r>
      <rPr>
        <sz val="10"/>
        <rFont val="Arial"/>
        <family val="2"/>
      </rPr>
      <t xml:space="preserve"> A Preliminary Statement dated 11/29/10 shows an “I” in the Q2 record position 77.  The Final for this statement dated 11/30/10 does not show an “I” in the Q2 record position 77 for this statement.  The instructions distributed on 7/16/2010 discussed the program changes for CSMS 10-000165,  referencing that both the Preliminary and Final Statements will have this indicator.  It appears the indicator was not incorporated or is not working in the Final Statement process.</t>
    </r>
  </si>
  <si>
    <r>
      <t xml:space="preserve">ACE Control Y-Record - Record Count Errors.  </t>
    </r>
    <r>
      <rPr>
        <sz val="10"/>
        <rFont val="Arial"/>
        <family val="2"/>
      </rPr>
      <t xml:space="preserve">The ACE ABI CATAIR block control trailer output Y-record should contain a count of the number of records in the transaction output block (this excludes the B and Y records) in positions 13-17.  However, in selected outbound applications either the count does not exist or it is in error.  For outbound app id AC (response to the AD/CVD Case Information Query app id AD), the count does not exist.  For outbound app id JD (response to the Entry Summary Query app id JC), the count is in error in some responses.  For outbound app id TR (response to Importer/Consignee Create/Update app id TI), the count is in error in some responses.  </t>
    </r>
  </si>
  <si>
    <t>3/26/12  Fix deployed per release notes. 
2/28/12  Same as issue 717.
2/27/12  There are 191 HTS numbers in ACE production which are impacted by this issue and are not being replaced by the HTS data replicated from ACS.  The issue is caused by an error in how ACE applies the updates from ACS - a revision to the process will be made so that the updates process correctly.</t>
  </si>
  <si>
    <r>
      <t xml:space="preserve">ACE Entry Summary Remote Location Filing Reject - Incorrect Condition Text.  </t>
    </r>
    <r>
      <rPr>
        <sz val="10"/>
        <rFont val="Arial"/>
        <family val="2"/>
      </rPr>
      <t>An ACE entry summary transaction submitted on 3/21/12 was correctly rejected for a business validation concerning the filer not being authorized to file remotely for a port.  However, the reject condition text returned by ACE for this reject was incorrect.  The error condition returned was “REMOTE FILING LOCATION UNKNOWN” but should have been “REMOTE PREPARER NOT AUTHRZD FOR PORT”.</t>
    </r>
  </si>
  <si>
    <t>3/23/12  Data loads for ACE entry summaries completed by 7:00 AM on 3/23/12.</t>
  </si>
  <si>
    <r>
      <t xml:space="preserve">ACE data warehouse not updated.  </t>
    </r>
    <r>
      <rPr>
        <sz val="10"/>
        <rFont val="Arial"/>
        <family val="2"/>
      </rPr>
      <t>The ACE data warehouse has not been updated overnight with transactions processed yesterday, 3/22/12.  ACE portal reports which I run daily produce the exact same results as those run yesterday and provide no data for entry summaries created on 3/22/12.</t>
    </r>
  </si>
  <si>
    <r>
      <t xml:space="preserve">ACE entry summaries rejected for ACE System Failure. </t>
    </r>
    <r>
      <rPr>
        <sz val="10"/>
        <rFont val="Arial"/>
        <family val="2"/>
      </rPr>
      <t xml:space="preserve"> Two ACE entry summaries were rejected and received the ACE system failure message.  The AEs were submitted at 18:22:49 and 18:30:27 on November 24, 2009.</t>
    </r>
  </si>
  <si>
    <r>
      <t>No entry summaries have changed from Trade control to CBP control since Sunday, 8/30</t>
    </r>
    <r>
      <rPr>
        <sz val="10"/>
        <rFont val="Arial"/>
        <family val="2"/>
      </rPr>
      <t>.  During production processing monitoring operations I find that no entry summaries have moved from Trade control to CBP control status in the last 3 days. Entry summaries should move from Trade to CBP control on a daily basis as the summaries are placed on a statement for payment.  So far this week (from 8/30 thru today, 9/2) none have changed status – from Trade to CBP.</t>
    </r>
  </si>
  <si>
    <t>3/8/10 Business rule indicates that ACE processed this ES correctly.</t>
  </si>
  <si>
    <t>8/25/09  Determination made as follows: Non-RLF entry summaries will always use Processing Port EDI Profile.  RLF will always use Remote Preparer Site EDI Profile.</t>
  </si>
  <si>
    <t>11/2/10  Verified deployed per release notes on 10/31/10.
6/16/10  Approved by CCB.</t>
  </si>
  <si>
    <r>
      <t xml:space="preserve">ACE Certification Not Processing Selected ESAR Transactions. </t>
    </r>
    <r>
      <rPr>
        <sz val="10"/>
        <rFont val="Arial"/>
        <family val="2"/>
      </rPr>
      <t xml:space="preserve"> ACE ABI CATAIR transactions AE, AD, CJ, and CW do not appear to be processing in ACE Certification.  This issue appears to have started at 01:56:06 this morning, 10/25/12.</t>
    </r>
  </si>
  <si>
    <t>10/25/12  Issue resolved with inbound communications.</t>
  </si>
  <si>
    <r>
      <t xml:space="preserve">ACE Entry Summary Control Status Changed in Error.  </t>
    </r>
    <r>
      <rPr>
        <sz val="10"/>
        <rFont val="Arial"/>
        <family val="2"/>
      </rPr>
      <t>ACE entry summaries which are in CBP control status and have been rejected by CBP are incorrectly having the control status changed to Trade control when the entry summary is removed from statement in ACS.  The following scenario describes this situation:
1.  A CBP user rejected an ACE entry summary through a Validation Activity – (Control Status = CBP; ES Status = Rejected) 
2.  The filer sent in an HP transaction in ACS to remove the entry summary from a statement (Control Status = Trade; ES Status = Rejected) 
3.  The filer sent in a replacement AE in ACE but it was rejected by the system because of missing payment information. 
4.  Since the entry summary was back in Trade control based on step 2 above, ACE deleted the entry summary when it rejected the new AE. 
5.  The filer resubmitted the AE in ACE (with payment information) and it was accepted by the system (Control Status = Trade; ES Status = Accepted) 
ACE entry summaries which are in CBP control status and have been rejected by CBP should not have the control status changed to trade control when the entry summary is removed from statement by the trade in ACS.</t>
    </r>
  </si>
  <si>
    <r>
      <t xml:space="preserve">ACE Data Base Errors Cause Portal Functions to Fail. </t>
    </r>
    <r>
      <rPr>
        <sz val="10"/>
        <rFont val="Arial"/>
        <family val="2"/>
      </rPr>
      <t xml:space="preserve"> An ACE portal function performed by members of the trade causes a data base error and the portal function to fail.  These failures have been documented in a few trouble tickets (and have been referred to as non-atomic batch failures):  This error occurs when a trade user attempts to respond to a form for an ACS entry summary.</t>
    </r>
  </si>
  <si>
    <r>
      <t xml:space="preserve">ACE Entry Summary Filer Issue with EDI Profile - ABK. </t>
    </r>
    <r>
      <rPr>
        <sz val="10"/>
        <rFont val="Arial"/>
        <family val="2"/>
      </rPr>
      <t xml:space="preserve"> A new ACE entry summary filer submitted entry summary transactions today (1/24/11) using port codes 1703 and 3802 which ACE incorrectly rejected for processing port not authorized for sender/receiver.  The filer is correctly set up for these ports in ACS.</t>
    </r>
  </si>
  <si>
    <t>1/24/11  ABK records inserted for missing ports.</t>
  </si>
  <si>
    <t>1/25/11  Data warehouse build completed about 1200 noon.</t>
  </si>
  <si>
    <t>7/16/12  Verified deployed per release notes.
7/27/11  MQ queue property revised for all ACE participants for ACE CERT and ACE Production.  Segment size issue for one participant to be addressed.
12/6/10  PTR approved by CCB for further analysis and resolution.  (Please also refer to issue 277.)</t>
  </si>
  <si>
    <r>
      <t xml:space="preserve">ACE ES Outbound AX Error for Consolidated Releases.  </t>
    </r>
    <r>
      <rPr>
        <sz val="10"/>
        <rFont val="Arial"/>
        <family val="2"/>
      </rPr>
      <t>When submitting a consolidating ACE entry summary transaction and one or more of the entries has already been consolidated, all of the releases incorrectly receive the same reject condition.  In the example used, the AE transaction for the consolidating entry summary was a transaction for four releases.  The first release  had been previously successfully consolidated on another ACE entry summary transaction.  The other 3 releases have not been consolidated in an ACE entry summary – yet received the same reject condition "Release Already Consolidated".</t>
    </r>
  </si>
  <si>
    <t>1/7/13  Investigation finds a single rare data communications issue with the ACS system.</t>
  </si>
  <si>
    <t>1/7/13  Fix was deployed on 1/4/13 and verified by portal users.</t>
  </si>
  <si>
    <r>
      <t xml:space="preserve">ACE System Failure - 1/1/13.  </t>
    </r>
    <r>
      <rPr>
        <sz val="10"/>
        <rFont val="Arial"/>
        <family val="2"/>
      </rPr>
      <t>A single entry summary (AE) transaction submitted to ACE on 1/1/13 at 23:00 was not processed by ACE and rejected as an ACE system failure.</t>
    </r>
  </si>
  <si>
    <r>
      <t xml:space="preserve">ACE Virus Error When Uploading Documents.  </t>
    </r>
    <r>
      <rPr>
        <sz val="10"/>
        <rFont val="Arial"/>
        <family val="2"/>
      </rPr>
      <t>When trade, CBP, or PGA users attempt to upload documents via the ACE portal, a virus is found incorrectly found and the upload halted.  The same document when attached at another workstation (or in another ACE environment) is successful.</t>
    </r>
  </si>
  <si>
    <t>11/2/10  Verified deployed per release notes on 10/31/10.
6/2/10  Approved by CCB.
5/26/10  Investigation finds that the ruling type code reported in the 43-record was a "D" and was not correctly rejected by ACE for "Unknown Ruling Type Code".</t>
  </si>
  <si>
    <r>
      <t xml:space="preserve">ACE generated UC message without a date in the E1-record.  </t>
    </r>
    <r>
      <rPr>
        <sz val="10"/>
        <rFont val="Arial"/>
        <family val="2"/>
      </rPr>
      <t>The ACE generated UC message (Entry Summary Status Notification) is generated when either a manual or automated request for documents is created.  The UC message for all situations should include the action date (or date of request) in the E1-Record, positions 11-16.  However, in one situation it does not.  When the UC message is generated automatically from a Validation Activity (and Action) when the entry summary moves to CBP control, the date is not inserted in the E1-record, positions 11-16.</t>
    </r>
  </si>
  <si>
    <t>1/24/11  Verified deployed.
11/10/10  Approved by CCB.</t>
  </si>
  <si>
    <t>12/20/10  Verified deployed.
9/15/10  Approved by CCB.   (Only the primary surety will be returned in the KR response.)</t>
  </si>
  <si>
    <r>
      <t xml:space="preserve">CR 3262. Change Request to Synchronize "Master" Data and Transaction Status between ACS CERT and ACE CERT.  </t>
    </r>
    <r>
      <rPr>
        <sz val="10"/>
        <rFont val="Arial"/>
        <family val="2"/>
      </rPr>
      <t>Need to ensure that all data and status information is synced between ACE CERT and ACS CERT. As updates are made to account and reference data, these must be replicated to ACE CERT on a near real-time basis. Also, require the ability to trigger the changing of the Entry Summary control status between Trade Control and CBP Control. It will also eliminate delays waiting for back end processing to be completed in order to move to the next step of trade testing. In addition, the trade has always stated they wanted to test with real data so they get a more realistic outcome from the system during the testing process.  This will also apply to all future ACE releases.</t>
    </r>
  </si>
  <si>
    <r>
      <t>Multiple batch transmissions only processing first batch.</t>
    </r>
    <r>
      <rPr>
        <sz val="10"/>
        <rFont val="Arial"/>
        <family val="2"/>
      </rPr>
      <t xml:space="preserve">  When a transmission contains multiple batches (multiple A-Z record sets), ACE only processes the first batch (A-Z record set) and not the subsequent batches.  This impacts all ACE filers.  Section 1.2.1 General Batch Recognition Rule of System Business Rules provides the requirements for this business rule.  </t>
    </r>
  </si>
  <si>
    <r>
      <t xml:space="preserve">F1 Event Failure at ACS.  </t>
    </r>
    <r>
      <rPr>
        <sz val="10"/>
        <rFont val="Arial"/>
        <family val="2"/>
      </rPr>
      <t>An ACE entry summary AE delete transaction successfully deleted an entry summary from ACE.  However, when the F1 event was sent to ACS to also delete the entry summary from ACS, the F1 event was rejected by ACS indicating the following:  “EXISTING ENTRY IN CUSTOMS STATUS”.  The ACE entry summary was created in ACE on 6/23/11.  The ES was originally scheduled to be on the 07/19/11 statement but appears to have been deleted from that statement in ACS on 7/29/11 by a CBP user .  The ACE entry summary remained in trade control in ACE yet remained in CBP control in ACS – allowing the delete in ACE but not in ACS.</t>
    </r>
  </si>
  <si>
    <r>
      <t xml:space="preserve">AX Not Provided for Large Batch Entry Summary (AE) Test in ACE CERT.  </t>
    </r>
    <r>
      <rPr>
        <sz val="10"/>
        <rFont val="Arial"/>
        <family val="2"/>
      </rPr>
      <t>An ACE entry summary filer submitted several large batches of entry summary (AE) transactions in ACE CERT on Wednesday, 6/30/10.  All except one processed normally, successfully to completion returning an AX outbound response message.  The one which did not was being processed when the application server was recycled.  No AX outbound message was returned for this AE transaction.</t>
    </r>
  </si>
  <si>
    <t>7/12/10  Issue resolved by 9:45 on 7/12/10.</t>
  </si>
  <si>
    <r>
      <t xml:space="preserve">Entry Summary Rejected Incorrectly for Expired Bond.  </t>
    </r>
    <r>
      <rPr>
        <sz val="10"/>
        <rFont val="Arial"/>
        <family val="2"/>
      </rPr>
      <t>An entry summary filed in ACE was rejected incorrectly for having an expired bond.  The bond information associated with this importer indicates that the bond is active and correctly has the surety code associated with it.  Initial investigation indicates that the bond data between database tables are not in sync.</t>
    </r>
  </si>
  <si>
    <t>7/7/2010  A complete technical investigation of the issue associated with not receiving an AX for the second of 2 batches in process during the server re-cycle is complete.  The issue was found to be an environment issue – only with the ACE Certification environment.</t>
  </si>
  <si>
    <t>3/8/11  The change to add an ACE indicator to statements was made in an ACS WR in early 2009.
5/20/09 Presented at CSPO CCB and decision deferred. 
5/4/09  Impact assessment requested prior to being placed on CSPO CCB agenda.  Plans are to place a one byte indicator on the statement to indicate either an ACS or ACE entry summary.</t>
  </si>
  <si>
    <r>
      <t>ACE Entry Summary Returns No Response AX Message.</t>
    </r>
    <r>
      <rPr>
        <sz val="10"/>
        <rFont val="Arial"/>
        <family val="2"/>
      </rPr>
      <t xml:space="preserve">  An ACE entry summary transaction (AE) with either or both a header (34-record) and/or line (62-record) fee and both of the totals records (89- and 90-records) not submitted, the entry summary is not processed in ACE and does not return an AX response message to the filer.  </t>
    </r>
  </si>
  <si>
    <t>5/09/11  ACE CATAIR revision to loop repeat for ES lines to be changed to 998.  GIF/CR to make system changes underway.
5/5/11  Each of the lines also had user fees and ACS has a limit of user fees which can be processed.  A test was conducted with an ES of 998 lines and user fees on each line - which worked in ACE and ACS CERT correctly.</t>
  </si>
  <si>
    <r>
      <t xml:space="preserve">ACE Entry Summary Transactions Not Processed in ACE. </t>
    </r>
    <r>
      <rPr>
        <sz val="10"/>
        <rFont val="Arial"/>
        <family val="2"/>
      </rPr>
      <t xml:space="preserve"> Entry summary AE transactions submitted to ACE on Sunday, 5/8/11, starting at 03:21 up to 07:30 were not processed in ACE and did not return an outbound response message to the filer.</t>
    </r>
  </si>
  <si>
    <r>
      <t xml:space="preserve">Large bond query messages (KI) are failing to process in ACE PROD. </t>
    </r>
    <r>
      <rPr>
        <sz val="10"/>
        <rFont val="Arial"/>
        <family val="2"/>
      </rPr>
      <t xml:space="preserve"> The inbound KI message flow is failing to put the Bond Query on the inbound queue, due to the size of the message exceeding the maximum length set on the queue.  Adjustments will be made to increase the processing through-put.</t>
    </r>
  </si>
  <si>
    <r>
      <t xml:space="preserve">An entry summary submitted on 5/1/09 at 06:20 which contained </t>
    </r>
    <r>
      <rPr>
        <sz val="10"/>
        <color indexed="10"/>
        <rFont val="Arial"/>
        <family val="2"/>
      </rPr>
      <t>NON-STANDARD DATA DID NOT REJECT</t>
    </r>
    <r>
      <rPr>
        <sz val="10"/>
        <rFont val="Arial"/>
        <family val="2"/>
      </rPr>
      <t xml:space="preserve"> for this issue nor did it process at all.  The non-standard data was found in position 47 of the 10-record and was a accent character over a lower case y.
</t>
    </r>
    <r>
      <rPr>
        <sz val="10"/>
        <rFont val="Courier New"/>
        <family val="3"/>
      </rPr>
      <t xml:space="preserve">  </t>
    </r>
    <r>
      <rPr>
        <sz val="10"/>
        <rFont val="Arial"/>
        <family val="2"/>
      </rPr>
      <t xml:space="preserve">   </t>
    </r>
  </si>
  <si>
    <r>
      <t>ACE Entry Summary Rejected for Incorrect Error Condition.</t>
    </r>
    <r>
      <rPr>
        <sz val="10"/>
        <rFont val="Arial"/>
        <family val="2"/>
      </rPr>
      <t xml:space="preserve">  An ACE entry summary (AE) transaction submitted by a filer on 10/31/11 was rejected incorrectly for several conditions in error.   The entry summary includes the EIP indicator in the 10-record.  Line 3 of the entry summary includes an extraneous (or duplicate) 44-record which is out of sequence in the line.  However, for an EIP grouping, the ACE system does not correctly reject this out of sequence record.  The record sequence was as follows: 40, 44, 42, 43, 44, etc.</t>
    </r>
  </si>
  <si>
    <t>11/3/10  Verified in ACE CERT - issue resolved.
10/26/10  The HTS file was refreshed in ACE CERT but did not resolve the issue.  Additional TI underway.</t>
  </si>
  <si>
    <t>11/1/10  Data warehouse updates restarted and complete by 10:55 on 11/1/10.</t>
  </si>
  <si>
    <t>5/21/12  Issue resolved, UC message created - however, please refer to issue 614.
7/22/2011  Configuration/deployment issue found for ACE CERT and ACE production.  To be resolved with next maintenance deployment.</t>
  </si>
  <si>
    <t>12/17/12 Verified deployed per release notes.</t>
  </si>
  <si>
    <r>
      <t xml:space="preserve">A filer using the ACE Certification environment submitted several entry summary transactions which erroneously included </t>
    </r>
    <r>
      <rPr>
        <sz val="10"/>
        <color indexed="10"/>
        <rFont val="Arial"/>
        <family val="2"/>
      </rPr>
      <t>LACEY ACT DATA</t>
    </r>
    <r>
      <rPr>
        <sz val="10"/>
        <rFont val="Arial"/>
        <family val="2"/>
      </rPr>
      <t xml:space="preserve"> - in records with PG as the record identifier.  The transactions were not rejected as expected for UNKNOWN RECORD ID.  </t>
    </r>
  </si>
  <si>
    <t>Status</t>
  </si>
  <si>
    <r>
      <t xml:space="preserve">FIRMS code status discrepancy between ACS and ACE.  </t>
    </r>
    <r>
      <rPr>
        <sz val="10"/>
        <rFont val="Arial"/>
        <family val="2"/>
      </rPr>
      <t>FIRMS code J352 (just an example, there may be others) shows a status of Deactivated in ACE and Active in ACS.  However, the facility operators bond has been terminated in ACS.  The entry summary when filed in ACE was rejected – but was subsequently re-filed in ACS and accepted in ACS.  Why are the statuses of the same FIRMS code out of sync and how can this be corrected – to keep them in sync – and correct?</t>
    </r>
  </si>
  <si>
    <r>
      <t xml:space="preserve">Entry summary transactions are not processing in ACE PROD.  </t>
    </r>
    <r>
      <rPr>
        <sz val="10"/>
        <rFont val="Arial"/>
        <family val="2"/>
      </rPr>
      <t xml:space="preserve">Entry summary (AE transactions) submitted by trade participants on October 11 (and recorded in EMM starting at 04:19 AM) and October 12 are not being processing in ACE PROD. </t>
    </r>
  </si>
  <si>
    <r>
      <t>ACE Data Warehouse &amp; Business Objects Reports Issue.</t>
    </r>
    <r>
      <rPr>
        <sz val="10"/>
        <rFont val="Arial"/>
        <family val="2"/>
      </rPr>
      <t xml:space="preserve">  The ACE data warehouse from which ACE portal reports access data do not appear to have been updated overnight.  
Reports executed today (11/9/10) have the same results as those executed yesterday (11/8/10).</t>
    </r>
  </si>
  <si>
    <t>11/9/10  Fix deployed with A2.3.2a - verified in PROD and CERT.
7/14/10  Approved by CCB.
6/28/10  Data sent to ACS for further processing (including statements) have the correct line fee values.</t>
  </si>
  <si>
    <t>5/9/11  Server issue following maintenance outage.  Servers recycled - issue resolved.  94 AE transactions impacted for 2 filers.  Filers informed and requested to re-submit the impacted AEs.</t>
  </si>
  <si>
    <r>
      <t xml:space="preserve">ACE Entry Summary Not in ACS. </t>
    </r>
    <r>
      <rPr>
        <sz val="10"/>
        <rFont val="Arial"/>
        <family val="2"/>
      </rPr>
      <t xml:space="preserve"> An entry summary transaction filed in ACE with a port code different from the port code used in ACS for the cargo release was rejected by ACS when the entry summary data was processed in ACS.  The data was rejected for “ENTRY DELETE NOT ALLOWED”.</t>
    </r>
  </si>
  <si>
    <t>11/24/09 Verified deployed - as per release notes.  
8/26/09  Approved by CCB.</t>
  </si>
  <si>
    <t xml:space="preserve">8/19/09  This is a single occurrence.  </t>
  </si>
  <si>
    <t>10/14/09  Closed 
9/2/09 Approved by CCB.</t>
  </si>
  <si>
    <t>8/28/09  Another occurrence of this issue on 8/27. 81.  Will close this issue when the filer corrects the data in the AE and re-submits - successfully.</t>
  </si>
  <si>
    <t>11/2/10  Resolved with A2.3.2a deployment.
10/25/10  This issue will be resolved with the next major deployment to the ACE CERT environment.
9/28/10  Issue fixed in the O &amp; M environment in preparation for deployment to production.</t>
  </si>
  <si>
    <r>
      <t xml:space="preserve">Entry summary processing returns incorrect error condition code.  </t>
    </r>
    <r>
      <rPr>
        <sz val="10"/>
        <rFont val="Arial"/>
        <family val="2"/>
      </rPr>
      <t>An ACE entry summary with more than 2 47-records was correctly rejected from ACE with the condition “LOOP EXCEEDED – ARTICLE PARTIES”; however, the condition code which was returned was A21 and should have been A23.  The data value in the first E1-record of the AX transaction, positions 5-7 should be A23.</t>
    </r>
  </si>
  <si>
    <r>
      <t xml:space="preserve">ACE Production - Entry Summary AE Transactions - No Outbound AX Transaction. </t>
    </r>
    <r>
      <rPr>
        <sz val="10"/>
        <rFont val="Arial"/>
        <family val="2"/>
      </rPr>
      <t xml:space="preserve"> Selected entry summary AE transactions are not being processed and returning an outbound AX response message.  This occurred from 13:51 to 14: 32 and from 15:35 to 15:59 on 2/28/12.  In addition, during this period responses to some inbound transactions were also delayed.</t>
    </r>
  </si>
  <si>
    <t>2/28/12  Issue with transaction processing server resolved.
2/28/12  17 filers and over 120 entry summary transactions impacted.  Client reps provided details and worked with impacted filers to resubmit affected transactions.</t>
  </si>
  <si>
    <t>2/13/12 Network issue resolved.
2/6/12  Intermittent network error. Workaround is to simply try the report again.</t>
  </si>
  <si>
    <r>
      <t xml:space="preserve">PGA Invoice without PGA Form Data Not Rejected.  </t>
    </r>
    <r>
      <rPr>
        <sz val="10"/>
        <rFont val="Arial"/>
        <family val="2"/>
      </rPr>
      <t xml:space="preserve">An ACE entry summary with a PGA invoice description reported in the OI-record and without PGA (DOT, FCC, or FDA) data was not rejected by ACE for "PGA INV DESC NOT ALLOWED W/O FORM DATA".  </t>
    </r>
  </si>
  <si>
    <r>
      <t xml:space="preserve">Entry Summary Status Notification - UC 8 Error. </t>
    </r>
    <r>
      <rPr>
        <sz val="10"/>
        <rFont val="Arial"/>
        <family val="2"/>
      </rPr>
      <t xml:space="preserve"> The action date (E1-record, positions 11-16) is not populated for a UC message, disposition type code 8 - which indicates that a PSC has been filed by other than the original filer.</t>
    </r>
  </si>
  <si>
    <r>
      <t xml:space="preserve">HTS updates not replicated to ACE.  </t>
    </r>
    <r>
      <rPr>
        <sz val="10"/>
        <rFont val="Arial"/>
        <family val="2"/>
      </rPr>
      <t>We are not picking up changes in ACE Production because the data name is different from the development environment. This change can happen at the next DBA window. Another issue is the data mapping does not have the latest D7 changes for HSA source. Until these issues are fixed the process will not work. After the issues are fixed, we will need to do an initial load to pick-up all previous changes and then have the process pick-up future changes.</t>
    </r>
  </si>
  <si>
    <r>
      <t xml:space="preserve">ACE Entry Summary Query. </t>
    </r>
    <r>
      <rPr>
        <sz val="10"/>
        <rFont val="Arial"/>
        <family val="2"/>
      </rPr>
      <t xml:space="preserve"> Proposed revisions to the ACE entry summary query to return full information  (which is currently classified as public and private) to all previous owners of the entry summary to include the original filer and any subsequent PSC filer.</t>
    </r>
  </si>
  <si>
    <t>1/31/12  CSMS#12-000032 issued on 2/1/12 announced the resolution of the problem.  The problem was resolved on 1/31/12 at approximately 11:30.</t>
  </si>
  <si>
    <r>
      <t xml:space="preserve">ACE Portal: Trade View: Forms Search Function.  </t>
    </r>
    <r>
      <rPr>
        <sz val="10"/>
        <rFont val="Arial"/>
        <family val="2"/>
      </rPr>
      <t xml:space="preserve"> When a Trade User searches for all forms on the Forms Search Screen, the results returned are only those forms for which the CBP Status is Sent.  ACE should display all of the forms for all statuses that meet the search criteria.  Currently, only forms in a ‘Sent’ status are displayed and the forms in ‘Response Received’ or ‘Closed’ status are not displayed.</t>
    </r>
  </si>
  <si>
    <r>
      <t xml:space="preserve">ACE Entry Summaries Receiving ACE System Failure Messages.  </t>
    </r>
    <r>
      <rPr>
        <sz val="10"/>
        <rFont val="Arial"/>
        <family val="2"/>
      </rPr>
      <t>Two ACE entry summary transactions were responded to by ACE production with a reject message “ACE System Failure”.  These transactions should have been processed by ACE.</t>
    </r>
  </si>
  <si>
    <t>Entry Summary transactions are not being processing in ACE PROD  Details:  There have been 7 AE transmissions submitted to ACE PROD this morning by 2 filers.  They have been authorized and translated but not processed.  The last successfully processed AE and AX response was from last night (6/2) at 22:29.</t>
  </si>
  <si>
    <r>
      <t xml:space="preserve">ACS entry summary is receiving an error designed for ACE entry summaries.  </t>
    </r>
    <r>
      <rPr>
        <sz val="10"/>
        <rFont val="Arial"/>
        <family val="2"/>
      </rPr>
      <t>When sending an HP transaction for several ACS entry summaries the filer received the error, “ACE SUMMARY REQUIRED TO BE ON STATEMENT”.</t>
    </r>
  </si>
  <si>
    <t>2/3/11  Nightly build of ACE data warehouse completed successfully.</t>
  </si>
  <si>
    <r>
      <t xml:space="preserve">ACE System Failure Message. </t>
    </r>
    <r>
      <rPr>
        <sz val="10"/>
        <rFont val="Arial"/>
        <family val="2"/>
      </rPr>
      <t xml:space="preserve"> An ACE entry summary transaction submitted at 00:21:23 on 3/7/10 was responded to by an ACE System Failure message at 1:12:52 on 3/7/10.  The entry summary transaction was not processed or persisted in the ACE data base.</t>
    </r>
  </si>
  <si>
    <t>7/11/11  Fix deployed and verified.
6/29/11  Approved by CCB.
6/21/11  Investigation finds that only reports ESM 7024 and 7025 were impacted by a table configuration problem and only for ACE entry summary participants.  Trade access to these reports was disabled.  Information describing this was posted to the ACE portal News on the Home page.</t>
  </si>
  <si>
    <t>7/12/2011  Issue closed as it is not a system issue but a training issue for CBP field users.
8/19/09  Approved by CCB.</t>
  </si>
  <si>
    <t>11/24/09 Verified deployed - as per release notes.
7/22/09  Approved by CCB</t>
  </si>
  <si>
    <r>
      <t xml:space="preserve">ACE Entry Summary Not in ACS.  </t>
    </r>
    <r>
      <rPr>
        <sz val="10"/>
        <rFont val="Arial"/>
        <family val="2"/>
      </rPr>
      <t>An entry summary transaction successfully added to ACE yesterday, 11/28/11, and sent to ACS, does not exist in ACS. The event sending the ACE data to ACS (with an A action code) to create the entry summary in ACS failed at ACS for “ENTRY DELETE NOT ALLOWED”.  A release shell exists in ACS for this entry summary.</t>
    </r>
  </si>
  <si>
    <t>10/27/09 Verified deployed - as per release notes.
7/22/09  Approved by CCB</t>
  </si>
  <si>
    <t>3/5/12  Database connectivity issue resolved automatically by the system.  Filer contacted to resubmit the 5 impacted transactions.</t>
  </si>
  <si>
    <t xml:space="preserve">3/28/11  Fix deployed and verified with trade user.
3/22/2011  Trade Account 1 was sold by Trade Account 2 several years ago.  Trade Account 2 recently became a portal user. The accounts are no longer associated.  </t>
  </si>
  <si>
    <t xml:space="preserve">11/2/10  Resolved with A2.3.2a deployment.
9/29/10  Deferred by CCB - as this issue was not reproducible in the A2.3.2a baseline.
9/22/10  The AE include a single entry summary with over 400 lines.  It appears to have reached a processing timeout threshold in ACE.  Investigation continues.  The entry summary was successfully submitted in ACS. </t>
  </si>
  <si>
    <r>
      <t>ENTRY TYPE CHANGE</t>
    </r>
    <r>
      <rPr>
        <sz val="10"/>
        <rFont val="Arial"/>
        <family val="2"/>
      </rPr>
      <t xml:space="preserve"> Rejected in Error - An entry summary successfully added to the ACE data base and still in Trade control cannot be replaced to change the entry type.  In addition, the entry summary is also incorrectly deleted from the ACE data base.  </t>
    </r>
  </si>
  <si>
    <r>
      <t xml:space="preserve">ES Query Response Missing PSC Accept Date. </t>
    </r>
    <r>
      <rPr>
        <sz val="10"/>
        <rFont val="Arial"/>
        <family val="2"/>
      </rPr>
      <t xml:space="preserve"> The outbound ACE ABI CATAIR Entry Summary Query transaction (JD) should include, when a PSC is filed for an entry summary, the PSC Accept Date in the JB-record, positions 36-41.  This field is defined as the date that the first PSC, if any, was accepted for the entry summary.  For an example provided, in the JB-record position 35, the entry summary is a PSC, as a Y exists.  However, no date appears in positions 36-41.   </t>
    </r>
  </si>
  <si>
    <r>
      <t xml:space="preserve">ACE ES Incorrectly Rejected for Terminated Bond. </t>
    </r>
    <r>
      <rPr>
        <sz val="10"/>
        <rFont val="Arial"/>
        <family val="2"/>
      </rPr>
      <t xml:space="preserve"> Several entry summaries transactions for specific importers were rejected on 1/23/12 by ACE for continuous bond has terminated.  Research on the ACE portal indicates that new bond for the IR in question is active for the time period of the entry release.</t>
    </r>
  </si>
  <si>
    <t>1/24/12  Technical team research finds that selected bond information updated by CBP users on 1/12/12 thru 1/16/12 was not replicated correctly to the ACE data base from which the validations are performed.  Bond updates re-pushed - issue resolved.</t>
  </si>
  <si>
    <t>1/11/12  Research finds that the outbound AX response message was impacted by the system outage and deployment that night.  An AX was in process of being created but failed during conversion from XML to our 80 byte format – and not sent to the filer.  Single occurrence.  Filer informed of the issue.</t>
  </si>
  <si>
    <r>
      <t xml:space="preserve">ACE AD/CVD Case Information Queries (and other selected transactions) Not Processed.  </t>
    </r>
    <r>
      <rPr>
        <sz val="10"/>
        <rFont val="Arial"/>
        <family val="2"/>
      </rPr>
      <t>It appears that no AD/CVD case information query (or Census Warning Override, Census Warning Query, and ES Query) transactions have processed in ACE production since 2/27/10.  The last AD transaction which provided a resulting outbound message was submitted to ACE at 17:22:05 on 2/27/10 and was responded to within one second with the AC outbound transaction.  The 3 AD transactions from 2/28/10 and 3/1/10 have not been processed nor provided any outbound response message.</t>
    </r>
  </si>
  <si>
    <t>4/12/11  Research continues.  This was the only occurrence of this issue.</t>
  </si>
  <si>
    <r>
      <t xml:space="preserve">ACE System Failure. </t>
    </r>
    <r>
      <rPr>
        <sz val="10"/>
        <rFont val="Arial"/>
        <family val="2"/>
      </rPr>
      <t xml:space="preserve"> A filer submitted an ACE entry summary transaction (AE) yesterday, 7/27/10 at 14:19:37, which was responded to by ACE with an ACE System Failure outbound response message.</t>
    </r>
  </si>
  <si>
    <r>
      <t xml:space="preserve">ACE Outbound Response Message Error. </t>
    </r>
    <r>
      <rPr>
        <sz val="10"/>
        <rFont val="Arial"/>
        <family val="2"/>
      </rPr>
      <t xml:space="preserve"> ACE is correctly rejecting transactions which do not have details within the transaction – however, the word transaction is misspelled (TRANSACITON).</t>
    </r>
  </si>
  <si>
    <r>
      <t xml:space="preserve">ACE System Failures – 2/26/11. </t>
    </r>
    <r>
      <rPr>
        <sz val="10"/>
        <rFont val="Arial"/>
        <family val="2"/>
      </rPr>
      <t xml:space="preserve"> A trade participant submitted 2 ACE entry summary transactions on 2/26/11 at 23:05 which ACE rejected for an ACE System Failure.  Other entry summary transactions submitted by trade participants before 23:05 and after 23:05 were successfully processed by ACE.</t>
    </r>
  </si>
  <si>
    <r>
      <t xml:space="preserve">An </t>
    </r>
    <r>
      <rPr>
        <sz val="10"/>
        <color indexed="10"/>
        <rFont val="Arial"/>
        <family val="2"/>
      </rPr>
      <t>ACE SYSTEM FAILURE</t>
    </r>
    <r>
      <rPr>
        <sz val="10"/>
        <rFont val="Arial"/>
        <family val="2"/>
      </rPr>
      <t xml:space="preserve"> message is generated in CERT when an AE with a payment type code of 6, 7, or 8 is submitted.  This payment type requires the importer/broker to be authorized for monthly statement.  This is not an issue in ACE production.</t>
    </r>
  </si>
  <si>
    <t>3/8/11  Issue closed as this is a duplicate of issue 393.
4/28/10  Deferred by CCB - to investigate other potential issues with edi profile validations.</t>
  </si>
  <si>
    <r>
      <t xml:space="preserve">Blank HTS Number Generates an ACE System Failure. </t>
    </r>
    <r>
      <rPr>
        <sz val="10"/>
        <rFont val="Arial"/>
        <family val="2"/>
      </rPr>
      <t xml:space="preserve"> When the HTS field in the AE 50-record is blank (positions 3-12), the system returns an ACE system failure message and not a reject for HTS NBR MISSING.</t>
    </r>
  </si>
  <si>
    <r>
      <t>ACE Entry Summary Not on Preliminary Statement.</t>
    </r>
    <r>
      <rPr>
        <sz val="10"/>
        <rFont val="Arial"/>
        <family val="2"/>
      </rPr>
      <t xml:space="preserve"> An ACE entry summary is not appearing on a preliminary statement.  For several days the AE was successfully transmitted (and re-transmitted) to be on a daily statement and accepted in ACE and replicated to ACS.</t>
    </r>
  </si>
  <si>
    <r>
      <t xml:space="preserve">ACE ES Rejects in Error for Not an ACE Filer.  </t>
    </r>
    <r>
      <rPr>
        <sz val="10"/>
        <rFont val="Arial"/>
        <family val="2"/>
      </rPr>
      <t>Several ACE entry summaries submitted by one trade participant were rejected by ACE in error for Periodic Statement Requires ACE Filer.</t>
    </r>
  </si>
  <si>
    <t>4/12/11  The ACE Indicator for this filer was corrected.</t>
  </si>
  <si>
    <t>5/19/10  Verified in ACE and ACS production - issue resolved.
4/16/10  An ACS work request was opened for this issue.
3/24/10  An ACS work request will be opened for this issue.</t>
  </si>
  <si>
    <r>
      <t xml:space="preserve">ACE CERT - HTS codes unknown issue.  </t>
    </r>
    <r>
      <rPr>
        <sz val="10"/>
        <rFont val="Arial"/>
        <family val="2"/>
      </rPr>
      <t>It appears that many, if not all, 8-digit harmonized tariff numbers are not being accepted in ACE Cert - they are being rejected when used in an ACE entry summary for HTS CODE UNKNOWN.  HTS codes being rejected as unknown include: 99990084, 99034005, 99034110, 98191124, 98110060, and 98178501.</t>
    </r>
  </si>
  <si>
    <t xml:space="preserve">2/25/11  ACS WR deployed 1/12/11. </t>
  </si>
  <si>
    <t>7/27/09  The technical correction to fix this issue was implemented on 7/24.
The issue seems to be with multiple tariffs within the same line.   Multiple tariff numbers is a rare occurrence, but they are allowable and appear to be triggering this error.  Further technical investigation is being done on this issue to identify the issue.</t>
  </si>
  <si>
    <r>
      <t>MULTIPLE SURETIES</t>
    </r>
    <r>
      <rPr>
        <sz val="10"/>
        <rFont val="Arial"/>
        <family val="2"/>
      </rPr>
      <t xml:space="preserve"> on a bond not validated and rejected an AE in error.   A filer sent an entry summary with multiple sureties associated to a single bond and received a reject of 'Reported Surety/Bond Surety Mismatch'.  ACE is not validating the proper surety code when the account/importer has multiple sureties on file.  ACE appears to only be validating the surety code on a submitted entry summary with only 1 of what may be multiple surety codes authorized on the account/importers bond.  </t>
    </r>
  </si>
  <si>
    <t>2/15/10  Verified deployed on 2/14/10 per release notes.
10/28/09 Approved by CCB.</t>
  </si>
  <si>
    <r>
      <t xml:space="preserve">ACE Entry Summary Reject in Error for Non-Numeric Validation.  </t>
    </r>
    <r>
      <rPr>
        <sz val="10"/>
        <rFont val="Arial"/>
        <family val="2"/>
      </rPr>
      <t>An ACE entry summary (AE) transaction with all numeric data in the Softwood Lumber Export Price and/or Export Charges data fields was rejected in error from ACE as "...CONTAINS NON-NUMERICS".  The data records show that the export price field (54-record, positions 6-15) and the export charges field (54-record, positions 16-25) are reported as numeric.  However, the value reported in these fields was rejected as non-numeric.</t>
    </r>
  </si>
  <si>
    <t>7/27/09  The technical correction to fix this issue was implemented on 7/24.
7/9/09  Technical investigation indicates that the ACE entry summary processing, ACS processing, and ATS processing were completed correctly as expected.  The entry summaries were persisted in the ACE data base.  A remaining possible random internal queuing issue causing a timeout and the default failure message is being investigated.</t>
  </si>
  <si>
    <r>
      <t xml:space="preserve">CR 3261. Change Request for ACE CERT "Master" Data.  </t>
    </r>
    <r>
      <rPr>
        <sz val="10"/>
        <rFont val="Arial"/>
        <family val="2"/>
      </rPr>
      <t xml:space="preserve">Need all account and reference data that has been migrated to ACE Production to date loaded into ACE CERT. Need all equivalent reference data and 'account' data currently in ACS Production migrated to ACE CERT. This is required to support trade testing with real business data in CERT, identified account and reference table data must be present. It will be needed to support trade testing for future releases as well. </t>
    </r>
  </si>
  <si>
    <r>
      <t xml:space="preserve">AE transactions with </t>
    </r>
    <r>
      <rPr>
        <sz val="10"/>
        <color indexed="10"/>
        <rFont val="Arial"/>
        <family val="2"/>
      </rPr>
      <t>blank 62, 89, and/or 90 records do not process</t>
    </r>
    <r>
      <rPr>
        <sz val="10"/>
        <rFont val="Arial"/>
        <family val="2"/>
      </rPr>
      <t xml:space="preserve"> in ACE.  Entry summary (AE) transactions which contain blank 62, 89, or 90-Records do not process in ACE - no output response is returned (returned ACE SYSTEM FAILURE in one instance).  Tests conducted in ACE CERT for each AE record type - other blank records process and return the correct response.  The response should indicate "MISSING DATA RECORD FOUND IN GROUPING" and the associated record for this problem.  </t>
    </r>
  </si>
  <si>
    <r>
      <t xml:space="preserve">ACE System Failure Message. </t>
    </r>
    <r>
      <rPr>
        <sz val="10"/>
        <rFont val="Arial"/>
        <family val="2"/>
      </rPr>
      <t xml:space="preserve"> An entry summary AE transaction was filed on 5/25/10 at 11:00 was responded to by an ACE system failure message at 11:15.  The transaction was submitted later in the day (11:53) by the filer and was accepted in ACE.</t>
    </r>
  </si>
  <si>
    <t xml:space="preserve">11/30/09  Entry summaries resubmitted and processed without error.  </t>
  </si>
  <si>
    <r>
      <t>ACE production processing of selected transactions extremely slow.</t>
    </r>
    <r>
      <rPr>
        <sz val="10"/>
        <rFont val="Arial"/>
        <family val="2"/>
      </rPr>
      <t xml:space="preserve">  ACE processing on Monday 9/21/09, for example, of KI (and TI) transactions which normally are responded to in a few seconds were taking up to an hour yesterday.  For example, KI/KR with correlation ID A3886603 submitted at 10:26:38 and the response returned at 11:41:10.</t>
    </r>
  </si>
  <si>
    <t>2/11/10  Code fix deployed to ACS.
2/3/10  Fix to be deployed in ACS evening of 2/10/2010.
Approved by CCB.</t>
  </si>
  <si>
    <r>
      <t xml:space="preserve">MOUSE-OVER FUNCTIONALITY </t>
    </r>
    <r>
      <rPr>
        <sz val="10"/>
        <rFont val="Arial"/>
        <family val="2"/>
      </rPr>
      <t xml:space="preserve">not working on the ACE Portal to show the IR# when placing cursor over the name field.  This feature was very helpful and it disappeared; saved steps. </t>
    </r>
  </si>
  <si>
    <r>
      <t>MULTIPLE SYSTEM FAILURE</t>
    </r>
    <r>
      <rPr>
        <sz val="10"/>
        <rFont val="Arial"/>
        <family val="2"/>
      </rPr>
      <t xml:space="preserve"> errors for a subset of Entry Summaries with multiple lines.
Multiple "ACE SYSTEM FAILURE" messages generated from a single AE transaction.  In response to an AE in production, the system responded with multiple AX messages indicating "ACE SYSTEM FAILURE". </t>
    </r>
  </si>
  <si>
    <t>9/28/12  Filer deleted the entry summary from ACE.</t>
  </si>
  <si>
    <r>
      <t>Entry summary rejected incorrectly for STMT CLIENT BRANCH NOT ALLOWED</t>
    </r>
    <r>
      <rPr>
        <sz val="10"/>
        <rFont val="Arial"/>
        <family val="2"/>
      </rPr>
      <t>.   An ACE ES filer received reject message STMT CLIENT BRANCH NOT ALLOWED on 8/21/09.  In this situation (the entry port is not the same as the processing port) ACE should be reading the port code (0211) in the “10” record to determine if the filer is authorized to send a statement branch indicator.  And in this case, port code 0211 is set up for the branch indicator.</t>
    </r>
  </si>
  <si>
    <r>
      <t xml:space="preserve">ACE CERT – ES Rejected Incorrectly for ACE System Failure. </t>
    </r>
    <r>
      <rPr>
        <sz val="10"/>
        <rFont val="Arial"/>
        <family val="2"/>
      </rPr>
      <t xml:space="preserve"> An entry summary transaction in ACE CERT which has all spaces in the Duty Amount data field, positions 14-23 of the 50-record, is being rejected incorrectly for an ACE System Failure message.  The entry summary should have been rejected for “DUTY CONTAINS NON-NUMERICS”.  The Duty Amount field has a class of (S)N and must either be all numeric characters or leading spaces up to numeric character(s).  </t>
    </r>
  </si>
  <si>
    <r>
      <t xml:space="preserve">ACE Entry Summary AE Transactions - No AX Response.  </t>
    </r>
    <r>
      <rPr>
        <sz val="10"/>
        <rFont val="Arial"/>
        <family val="2"/>
      </rPr>
      <t xml:space="preserve">At least 5 entry summary AE transactions submitted to ACE on 4/4/12 between 20:33 and 20:35 were either not processed by ACE or processed and no AX outbound response message was returned.  </t>
    </r>
  </si>
  <si>
    <t>12/17/09  Data base error occurred when validating ES number in ACS.  Resubmitted by filer - processed normally.</t>
  </si>
  <si>
    <r>
      <t xml:space="preserve">ACE PROD - Entry Summaries Receiving ACE System Failure Message.  </t>
    </r>
    <r>
      <rPr>
        <sz val="10"/>
        <rFont val="Arial"/>
        <family val="2"/>
      </rPr>
      <t xml:space="preserve">Entry summary transactions (intermittently) are not processing in ACE and are receiving an ACE SYSTEM FAILURE message.  Starting about 22:46 on 12/17/09, intermittently since then and continuing now, entry summary (AE) transactions are not processing in ACE.  </t>
    </r>
  </si>
  <si>
    <r>
      <t xml:space="preserve">ACE System Failure Message.  </t>
    </r>
    <r>
      <rPr>
        <sz val="10"/>
        <rFont val="Arial"/>
        <family val="2"/>
      </rPr>
      <t xml:space="preserve">An entry summary submitted to ACE on 3/22/10 at 15:20 received an ACE system failure message in the outbound response message at 15:35 on 3/22/10.  The entry summary was resubmitted and persisted in the ACE data base. </t>
    </r>
  </si>
  <si>
    <t>3/23/10  Further research concluded that although the bond was active, use of it was terminated for the IR in question.  The query returned correct results.</t>
  </si>
  <si>
    <r>
      <t xml:space="preserve">ACE Entry Summary Electronic Invoice Status Error. </t>
    </r>
    <r>
      <rPr>
        <sz val="10"/>
        <rFont val="Arial"/>
        <family val="2"/>
      </rPr>
      <t xml:space="preserve"> When an electronic invoice program (EIP) ACE entry summary is submitted and is identified for team review, the filer is sent an Entry Summary Status Notification (UC) message requesting that the electronic invoice be filed.  The ES invoice status moves to “requested”.  After the filer submits the electronic invoice to ACS, the invoice status in ACE moves to “received”.   However, when the entry summary appears on statement and moves to CBP control and the courtesy copy of the UC message containing the action identifier is sent to the filer, the invoice status incorrectly reverts back to “requested”.</t>
    </r>
  </si>
  <si>
    <t>9/24/12  Research found that recon status updates from ACS to ACE may have been missing.  Reconciliation data corrected in ACS and ACE.</t>
  </si>
  <si>
    <r>
      <t xml:space="preserve">ACE Entry Summary Reconciliation Status Issue. </t>
    </r>
    <r>
      <rPr>
        <sz val="10"/>
        <rFont val="Arial"/>
        <family val="2"/>
      </rPr>
      <t xml:space="preserve"> A filer reported that the reconciliation status of 2 ACE entry summaries does not reflect the latest reconciliation status as filed in the ACE AE transaction.  The entry summaries were originally filed with an IOR which has a blanket authorization and then re-filed with an IOR which does not have a blanket authorization.  In one case the entry summary was not marked for recon in ACS - and remained a recon issue in ACS for the second entry summary.</t>
    </r>
  </si>
  <si>
    <t>9/24/12  Verified deployed per release notes.
10/4/11  The workaround is to file an OI-record in the ACE entry summary (AE) transaction with each PGA record set on an entry summary line.
1/06/10  Approved by CCB.
11/18/09 Deferred by CCB</t>
  </si>
  <si>
    <r>
      <t xml:space="preserve">Panama Trade Promotion Agreement.  </t>
    </r>
    <r>
      <rPr>
        <sz val="10"/>
        <rFont val="Arial"/>
        <family val="2"/>
      </rPr>
      <t>ACS and ACE plans to implement necessary data and code to implement SPI = PA.</t>
    </r>
  </si>
  <si>
    <t>7/15/10  Verified deployment that an ACS fix occurred on 6/30/10.
5/26/10  FIRMS Codes T284 and N797 rejected by ACE - status discrepancy between ACE and ACS being investigated.
5/17/10  Issue with FIRMS code Y124 resolved.
5/4/10  An ACS work request is open to fix this issue.</t>
  </si>
  <si>
    <r>
      <t>Entry Summary Accepted in ACE Not Found in ACS.</t>
    </r>
    <r>
      <rPr>
        <sz val="10"/>
        <rFont val="Arial"/>
        <family val="2"/>
      </rPr>
      <t xml:space="preserve">  A filer submitted an ACE entry summary on 8/1/09 at 06:46.  The event was not successful – either not created, created and not sent, or not received and processed by ACS.  The entry summary did not appear on a statement for the filer to pay causing potentially liquidated damages.  The response message (AX) from ACE to the filer appeared correctly and as expected.  The entry summary was not found in ACS.  All other entry summaries processed that day were correctly processed in ACE and ACS.  However, the entry summary has subsequently been re-submitted and has now processed correctly in ACE and ACS.</t>
    </r>
  </si>
  <si>
    <t>4/12/10  Fixes deployed 4/11/10 - verified per release notes.</t>
  </si>
  <si>
    <r>
      <t xml:space="preserve">ACE Entry Summary Not Rejected for Manifest Error.  </t>
    </r>
    <r>
      <rPr>
        <sz val="10"/>
        <rFont val="Arial"/>
        <family val="2"/>
      </rPr>
      <t>ACE entry summaries for vessel shipments (MOT 10 and 11) require manifest information to be reported in the 22- and 23-records of the AE record set.  The 23-record identifies the manifest issuer and manifest number.  If a house bill (H in position 3 of the 23-record) is reported for a vessel shipment, the manifest issuer code (positions 4-7) and manifest number (positions 8-19) in this record are then mandatory fields.  However, ACE entry summaries – with MOT 11 are not rejecting when the issuer code is omitted from a House 23-record.  The entry summary should have rejected for HOUSE ISSUER REQ’D FOR MOT.</t>
    </r>
  </si>
  <si>
    <r>
      <t xml:space="preserve">ACE data warehouse not updated. </t>
    </r>
    <r>
      <rPr>
        <sz val="10"/>
        <rFont val="Arial"/>
        <family val="2"/>
      </rPr>
      <t xml:space="preserve"> The ACE data warehouse has not been updated overnight with transactions processed yesterday, 4/19/12.  ACE portal reports which I run daily produce the exact same results as those run yesterday and provide no data for entry summaries created on 4/19/12.</t>
    </r>
  </si>
  <si>
    <t>4/23/12  ACE data warehouse updated over night on 4/21/12 - reports contain recent data.  Issue concerning a single report data load taking more time than normal.  Investigation continues.</t>
  </si>
  <si>
    <t>4/25/12  ES still do not appear in ESM-7068 but are found when using ad hoc reporting ESM-10002 Universe.</t>
  </si>
  <si>
    <r>
      <t xml:space="preserve">ACE CERT - Entry summary generates an ACE System Failure message in error. </t>
    </r>
    <r>
      <rPr>
        <sz val="10"/>
        <rFont val="Arial"/>
        <family val="2"/>
      </rPr>
      <t xml:space="preserve"> ACE CERT is generating an ACE System Failure message when the trade is attempting to replace an entry summary when it is already in CBP control. The entry summary was created on 11/11/09 in ACE CERT, changed its status to CBP in ACS CERT, and then re-submitted the AE which generated the ACE System Failure message.</t>
    </r>
  </si>
  <si>
    <r>
      <t xml:space="preserve">ACE Entry Summary Not Rejected for Overlapping Invoice Data.  </t>
    </r>
    <r>
      <rPr>
        <sz val="10"/>
        <rFont val="Arial"/>
        <family val="2"/>
      </rPr>
      <t xml:space="preserve">An ACE entry summary transaction (AE) was processed successfully in ACE and persisted in the ACE data base with overlapping (duplicate) invoice data reported for the same entry summary line.  The AE transaction included 2 42-records (in this case exact duplicate 42-records).  The AE transaction should have failed and ACE should have generated the "LINE RANGE OVERLAP FOUND ON INVOICE" condition with an "INVLIN" signpost pointing to the first invoice line range of the second 42-Record. </t>
    </r>
  </si>
  <si>
    <r>
      <t xml:space="preserve">Entry Summary (AE) Submitted to ACE Has Not Processed.  </t>
    </r>
    <r>
      <rPr>
        <sz val="10"/>
        <rFont val="Arial"/>
        <family val="2"/>
      </rPr>
      <t>An entry summary transaction (AE) submitted by a filer at 21:25:20 on 11/17/09 has not processed in ACE nor provided an outbound response message to the filer.  The AE transaction contains thousands of records containing hundreds of entry summaries.  All other AE transactions appear to have been processed accurately/correctly in ACE before and after the time that AE was filed.</t>
    </r>
  </si>
  <si>
    <r>
      <t xml:space="preserve">ACE entry summary invoice line references error on reject.  </t>
    </r>
    <r>
      <rPr>
        <sz val="10"/>
        <rFont val="Arial"/>
        <family val="2"/>
      </rPr>
      <t>An ACE entry summary was correctly rejected for not having an ending invoice line range number in the 42-record (only the beginning invoice line number was reported; the ending line number was reported as spaces and was correctly rejected for being non-numeric).  However, the invoice beginning line number references provided on the input 42-record were not provided on the reject E0-record, signpost “INVLIN”.  The reference data text of the “INVLIN” should contain the beginning line number in positions 26-40 of the E0-record.</t>
    </r>
  </si>
  <si>
    <r>
      <t xml:space="preserve">ACE data warehouse not updated. </t>
    </r>
    <r>
      <rPr>
        <sz val="10"/>
        <rFont val="Arial"/>
        <family val="2"/>
      </rPr>
      <t xml:space="preserve"> The ACE data warehouse has not been updated overnight with entry summary transactions processed yesterday, 2/14/12.  ACE portal reports run daily produce the exact same results as those run yesterday and provide no data for entry summaries created on 2/14/12.</t>
    </r>
  </si>
  <si>
    <r>
      <t xml:space="preserve">Issues with Entry Summary Processing in ACE PROD.  </t>
    </r>
    <r>
      <rPr>
        <sz val="10"/>
        <rFont val="Arial"/>
        <family val="2"/>
      </rPr>
      <t>Entry summaries submitted by the trade after 03:44 today, 1/25/10, appear to not be processing in ACE.</t>
    </r>
  </si>
  <si>
    <r>
      <t xml:space="preserve">AD/CVD Case Information Rates Error in AC Response.  </t>
    </r>
    <r>
      <rPr>
        <sz val="10"/>
        <rFont val="Arial"/>
        <family val="2"/>
      </rPr>
      <t xml:space="preserve">The AD/CVD Case Information Query (app id AD/AC) in ACE returns the deposit rate details in the RF-record.  The Ad Valorem (positions 21-26) and Specific (positions 28-35) Deposit Rates as returned from ACE are currently zero filled even when no deposit rate applies.  However, the ACE ABI CATAIR AD/CVD Case Information Query chapter indicates “Space fill if a …Rate does not apply” for each of these fields. </t>
    </r>
  </si>
  <si>
    <t>1/19/10  FIRMS codes corrected - all are now accurate and accepted in ACE ES filing.</t>
  </si>
  <si>
    <r>
      <t xml:space="preserve">Entry summary status updates delayed between ACS and ACE.  </t>
    </r>
    <r>
      <rPr>
        <sz val="10"/>
        <rFont val="Arial"/>
        <family val="2"/>
      </rPr>
      <t>Entry summary updates made in ACS for ACE entry summaries should flow real-time to ACE.  Intermittent delays have been seen primarily in the early morning for several days recently.</t>
    </r>
  </si>
  <si>
    <r>
      <t xml:space="preserve">ACE Data Warehouse &amp; Business Objects Reports Issue. </t>
    </r>
    <r>
      <rPr>
        <sz val="10"/>
        <rFont val="Arial"/>
        <family val="2"/>
      </rPr>
      <t xml:space="preserve"> The ACE data warehouse from which ACE portal reports access data do not appear to have been updated overnight.  Reports executed today (11/1/10) have the same results as those executed yesterday (10/31/10).</t>
    </r>
  </si>
  <si>
    <r>
      <t>Updates to the MID file on ACE PROD not timely</t>
    </r>
    <r>
      <rPr>
        <sz val="10"/>
        <color indexed="18"/>
        <rFont val="Arial"/>
        <family val="2"/>
      </rPr>
      <t xml:space="preserve">   </t>
    </r>
    <r>
      <rPr>
        <sz val="10"/>
        <rFont val="Arial"/>
        <family val="2"/>
      </rPr>
      <t xml:space="preserve">Details:  Currently, updates made to the Manufacturer Name and Address File (commonly referred to as the MID file) in ACS are replicated to ACE production on an hourly basis.  Updates to the MID file include such actions as creating new manufacturer names and addresses or revisions to the same.  Trade participants submit updates to the MID file as needed; but in ACS </t>
    </r>
    <r>
      <rPr>
        <u val="single"/>
        <sz val="10"/>
        <rFont val="Arial"/>
        <family val="2"/>
      </rPr>
      <t>immediately</t>
    </r>
    <r>
      <rPr>
        <sz val="10"/>
        <rFont val="Arial"/>
        <family val="2"/>
      </rPr>
      <t xml:space="preserve"> afterwards, submit transactions using the new/revised MID.  </t>
    </r>
    <r>
      <rPr>
        <sz val="10"/>
        <color indexed="18"/>
        <rFont val="Arial"/>
        <family val="2"/>
      </rPr>
      <t xml:space="preserve"> </t>
    </r>
    <r>
      <rPr>
        <sz val="10"/>
        <rFont val="Arial"/>
        <family val="2"/>
      </rPr>
      <t>Hourly updates of the ACE production MID file from ACS are not timely to meet trade participant requirements.  The frequency of MID updates from ACS to ACE production needs to occur on a near real-time basis.</t>
    </r>
  </si>
  <si>
    <t>1/24/11  Verified deployed.
11/3/10  Approved by CCB.
10/19/10  Verified with the trade participant - they only received the first 6400 records in the KR.</t>
  </si>
  <si>
    <t>7/27/10  All entry summaries resubmitted by the filers were successful in ACE.</t>
  </si>
  <si>
    <r>
      <t xml:space="preserve">Outbound AX responses not provided for entry summary AE submissions. </t>
    </r>
    <r>
      <rPr>
        <sz val="10"/>
        <rFont val="Arial"/>
        <family val="2"/>
      </rPr>
      <t xml:space="preserve"> Six AEs submitted on 7/23/10 were not responded to by ACE with an outbound AX message.  The AEs were submitted at 11:17 (3 of them), 12:36, 22:46, and 22:48 on 7/23/10.</t>
    </r>
  </si>
  <si>
    <r>
      <t xml:space="preserve">ACE entry summary boundary testing issues.  </t>
    </r>
    <r>
      <rPr>
        <sz val="10"/>
        <rFont val="Arial"/>
        <family val="2"/>
      </rPr>
      <t>Due to an issue associated with large batch messages, the ESAR team initiated test cases to verify that ACE could handle all published maximums.  For example, an ACE entry summary with 999 lines and each line with 8 HTS numbers did not complete processing.</t>
    </r>
  </si>
  <si>
    <t>Issue resolved with prior release.
1/06/10  Approved by CCB.</t>
  </si>
  <si>
    <t>Workflow issue resolved.</t>
  </si>
  <si>
    <r>
      <t xml:space="preserve">ACE Entry Summary Processing Delays – 12/21/11. </t>
    </r>
    <r>
      <rPr>
        <sz val="10"/>
        <rFont val="Arial"/>
        <family val="2"/>
      </rPr>
      <t xml:space="preserve"> Processing of ACE entry summaries from the receipt of the inbound AE transaction to sending the outbound response AX message is abnormally slow today.  Some AX response messages are taking nearly one hour from receipt of the AE.</t>
    </r>
  </si>
  <si>
    <t>12/21/11  Issue started at 09:06 and lasted until 10:17 during which time some transactions were impacted by communication issues.</t>
  </si>
  <si>
    <r>
      <t xml:space="preserve">ACE Entry Summary AE Transactions - No Outbound AX Response. </t>
    </r>
    <r>
      <rPr>
        <sz val="10"/>
        <rFont val="Arial"/>
        <family val="2"/>
      </rPr>
      <t xml:space="preserve"> There appears to be approximately 65 inbound entry summary AE transactions for which ACE did not process or return an outbound AX response message.  This appears to have started on 2/19/12 at 18:39 through 19:50.</t>
    </r>
  </si>
  <si>
    <r>
      <t xml:space="preserve">Importer/Consignee TI Transactions - No TR Response from ACE Production. </t>
    </r>
    <r>
      <rPr>
        <sz val="10"/>
        <rFont val="Arial"/>
        <family val="2"/>
      </rPr>
      <t xml:space="preserve"> It appears that 8 TI transactions (Importer/Consignee Create/Update) submitted by the trade from 18:38 to 19:19 on 2/9/12 were not processed by ACE and did not return an outbound TR response message.</t>
    </r>
  </si>
  <si>
    <t>9/13/10  Issue resolved - code deployment to fix complete.
8/30/10  ES Query format revised for new release - the new format works correctly.  The ES Query transaction in the previous release's format does not return a response which should be Unknown Record ID.
8/27/10  Investigation continues as this may only be an internal issue.</t>
  </si>
  <si>
    <t>11/24/09 Verified deployed - as per release notes.
9/16/09 Approved by CCB.
9/8/09  Test conducted in CERT to confirm this issue.</t>
  </si>
  <si>
    <t>11/4/11  The event returned from CBP review failed in ACE as it did not include all required data elements. Since the ES moved to CBP control within a day, the replaying the entry summary in the CBP system, even though successful, did not create another UC message as the ES was already in CBP control.  A fix has been deployed and this issue has been resolved.</t>
  </si>
  <si>
    <r>
      <t xml:space="preserve">ACE Entry Summary - Reject Condition Error. </t>
    </r>
    <r>
      <rPr>
        <sz val="10"/>
        <rFont val="Arial"/>
        <family val="2"/>
      </rPr>
      <t xml:space="preserve"> An ACE entry summary transaction submitted on 11/2/11 with a preliminary statement print date in the past (070811) was correctly rejected by ACE for the condition “PRELIM STMT DATE MUST BE IN FUTURE”.  However, the entry summary incorrectly provided another condition “PRELIM STMT DATE &gt; 90 DAYS IN FUTURE” which is incorrect.</t>
    </r>
  </si>
  <si>
    <r>
      <t xml:space="preserve">ACE CERT – Entry Summary Rejected in Error for Header and Line Fees.  </t>
    </r>
    <r>
      <rPr>
        <sz val="10"/>
        <rFont val="Arial"/>
        <family val="2"/>
      </rPr>
      <t>Entry summary transactions submitted to ACE CERT with header and line fees and associated accounting class codes reported at the entry summary header level and the line level are being rejected incorrectly.  Please see example which includes both a 34-record and a 62-record.  Header fee (34-record) class code of 496 is being rejected incorrectly even though the value associated with it is used to compute the value of total fees for the entry summary.  Line fee (62-record) class code of 499 is being rejected incorrectly also.</t>
    </r>
  </si>
  <si>
    <t>4/26/2011  Issue occurred only from 18:21 on 4/19/11 to 22:03 on 4/21/11 for several transactions.  Data base issue resolved.</t>
  </si>
  <si>
    <r>
      <t xml:space="preserve">F1 Event Failure at ACS.  </t>
    </r>
    <r>
      <rPr>
        <sz val="10"/>
        <rFont val="Arial"/>
        <family val="2"/>
      </rPr>
      <t xml:space="preserve">When an ACE entry summary is manually rejected by CBP from ACE, the status of the entry summary in ACE and as stored in ACS is “rejected”.  When the entry summary is replaced by the trade participant in ACE, the entry summary data is sent to ACS via the F1 event – the status of the entry summary in ACS should remain (as it does in ACE) as “rejected” until such time that CBP manually accepts the entry summary in ACE. </t>
    </r>
  </si>
  <si>
    <t>9/19/11  Data base error occurred on 9/18 which issued an automated alert.  Issue resolved by 06:40.  One filer impacted, contacted by client rep, and transactions were resubmitted.</t>
  </si>
  <si>
    <r>
      <t xml:space="preserve">ACE System Failures. </t>
    </r>
    <r>
      <rPr>
        <sz val="10"/>
        <rFont val="Arial"/>
        <family val="2"/>
      </rPr>
      <t xml:space="preserve"> 19 ACE entry summary transactions (AEs) were rejected by ACE during 2 time periods on 4/6/11; 15:36 to 15:41 and 17:50 to 18:00.  Research indicated that it was not an ACE issue - other teams contacted.  AEs for only 2 filers impacted.</t>
    </r>
  </si>
  <si>
    <r>
      <t>ACE Portal Reports Not Updated.</t>
    </r>
    <r>
      <rPr>
        <sz val="10"/>
        <rFont val="Arial"/>
        <family val="2"/>
      </rPr>
      <t xml:space="preserve">  It appears that the ACE data warehouse from which ACE portal reports are run was not updated last night with entry summaries filed in ACE yesterday, 1/24/11.  I am receiving the same results for reports run today which I received yesterday.</t>
    </r>
  </si>
  <si>
    <t>12/22/10  Bond data base update impacted query responses only from 13:00 to 14:10 on 12/20/10.</t>
  </si>
  <si>
    <r>
      <t xml:space="preserve">ACE System Failure Messages - ACE PROD.  </t>
    </r>
    <r>
      <rPr>
        <sz val="10"/>
        <rFont val="Arial"/>
        <family val="2"/>
      </rPr>
      <t>At least 3 ACE entry summary transactions submitted to ACE production starting at 19:00 on 4/20/10 were rejected by ACE with an ACE system failure message.</t>
    </r>
  </si>
  <si>
    <t>4/6/11 Rule revised.  Impacted filers contacted to resubmit the entry summaries to ACE.</t>
  </si>
  <si>
    <t>12/09/09  System load balancing was re-adjusted.</t>
  </si>
  <si>
    <r>
      <t xml:space="preserve">ACE ES Missing AD/CVD Case - Generates ACE System Failure in Error.  </t>
    </r>
    <r>
      <rPr>
        <sz val="10"/>
        <rFont val="Arial"/>
        <family val="2"/>
      </rPr>
      <t xml:space="preserve">An ACE entry summary (AE) transaction which includes two 53-records for reporting AD/CVD case information and neither of the 53-records has a case number in positions 3-12 is responded to with an ACE SYSTEM FAILURE message in the outbound AX transaction.  The correct reject response for each of the 53-records should be CASE NUMBER MISSING.  </t>
    </r>
  </si>
  <si>
    <r>
      <t>ACE facility operator accounts issue.</t>
    </r>
    <r>
      <rPr>
        <sz val="10"/>
        <rFont val="Arial"/>
        <family val="2"/>
      </rPr>
      <t xml:space="preserve">  ACE entry summary (AE/AX) transactions are being rejected by ACE because the firms codes cited are not valid in ACE but are valid in ACS.  Facility Operator account records in ACE were systematically deleted correctly due to bond expirations but their ACS record remained active.  Firms code coordinators are trying to re-establish these existing facility accounts keeping the same ACS firms code and are not able to without having the system assigning a brand new firms code to the facility record being created.</t>
    </r>
  </si>
  <si>
    <r>
      <t xml:space="preserve">ACE CATAIR EDI Output Restricted to 6400 Records in Error.  </t>
    </r>
    <r>
      <rPr>
        <sz val="10"/>
        <rFont val="Arial"/>
        <family val="2"/>
      </rPr>
      <t xml:space="preserve">Outbound ACE ABI CATAIR messages are currently truncated to 6400 records.  Outbound EDI messages for responses (AX messages) to entry summary submissions from the trade and to AD/CVD case information queries (AC messages) (and possibly other messages) only include the first 6400 records in the message when more output records are expected.  In addition, these outbound transactions are incomplete as the batch and block envelops to properly route the message to the filer are also incomplete.  </t>
    </r>
  </si>
  <si>
    <t>11/19/12  Verified deployed per release notes.
8/31/11  Approved by CCB,</t>
  </si>
  <si>
    <r>
      <t xml:space="preserve">ATS Screening of ACE and ACS entry summaries Issue. </t>
    </r>
    <r>
      <rPr>
        <sz val="10"/>
        <rFont val="Arial"/>
        <family val="2"/>
      </rPr>
      <t xml:space="preserve"> An ATS rule implemented starting on 4/18/11 is generating unexpected hits.</t>
    </r>
  </si>
  <si>
    <t>4/26/2011  Rule suspended on 4/19/11.  Filers requested to resubmit the impacted entry summaries.</t>
  </si>
  <si>
    <r>
      <t xml:space="preserve">EDI Profile Validation Error for AD/CVD Case Information Query.  </t>
    </r>
    <r>
      <rPr>
        <sz val="10"/>
        <rFont val="Arial"/>
        <family val="2"/>
      </rPr>
      <t xml:space="preserve">ACE ABI CATAIR filers who are not authorized to submit and have processed the AD/CVD Case Information Query are incorrectly receiving results for the query.  If an ABI filer is not properly authorized, the AD transaction should be rejected and responded to with the message "FILER NOT AUTHORIZED FOR APPLICATION ID". </t>
    </r>
  </si>
  <si>
    <r>
      <t xml:space="preserve">ACE Entry Summary AE Transactions - No Outbound AX Messages.   </t>
    </r>
    <r>
      <rPr>
        <sz val="10"/>
        <rFont val="Arial"/>
        <family val="2"/>
      </rPr>
      <t>It appears that several entry summary AE transactions submitted today between 09:48 and 10:21 did not receive an outbound AX response message.</t>
    </r>
  </si>
  <si>
    <r>
      <t xml:space="preserve">ACE Entry Summary Outbound Response Message Error.  </t>
    </r>
    <r>
      <rPr>
        <sz val="10"/>
        <rFont val="Arial"/>
        <family val="2"/>
      </rPr>
      <t xml:space="preserve">An ACE entry summary transaction which includes record types not valid for an ACE entry summary transaction (in particular PG01, PG02, etc.) receives unexpected results.  The entry summary transaction should have been rejected with the ‘UNKNOWN RECORD ID FOUND IN GROUPING‘ condition as the only error.  Yet additional business data validation errors and outbound records are found/created – incorrectly. </t>
    </r>
  </si>
  <si>
    <t>10/18/11  Error uncovered in the maintenance outage procedure when both ACE and ACS are experiencing a maintenance outage.  AE transactions resubmitted by the filer and were processed successfully by ACE.</t>
  </si>
  <si>
    <t>6/22/11  Duplicate of issue 670.
6/22/10   PTR previously approved by CCB.</t>
  </si>
  <si>
    <t>10/18/10  All entry summaries resolved.  Issue could not be replicated in other ACE environments.
9/29/10  Approved by CCB.
5/4/10  Potential issue with ACS to ACE status update.  Second HP removed the ES from statement and changed the status back to trade control in ACE.  ES eventually deleted from ACE.</t>
  </si>
  <si>
    <r>
      <t xml:space="preserve">CR 3988 - Eliminate the "submitted record/missing data element" syntax validation.  </t>
    </r>
    <r>
      <rPr>
        <sz val="10"/>
        <rFont val="Arial"/>
        <family val="2"/>
      </rPr>
      <t>Currently, if this condition (a record with only the record identifier and no data - all spaces) is found in an ACE ESAR AE inbound transaction, the entire batch is rejected from ACE (and all entry summaries within the batch are rejected in addition to the offending entry summary).</t>
    </r>
  </si>
  <si>
    <t>6/4/12  Root cause found to be an internal network issue which delayed internal system responses.  CSMS312-000198 issued.
5/29/12  CSMS #12-000184 issued.</t>
  </si>
  <si>
    <t>5/17/11  FAST data corrected.  Entry summary resubmitted and processed by ACE and ACS correctly.
5/9/11  Potential issue with duplicate entry summary numbers for FAST shipments under investigation.</t>
  </si>
  <si>
    <t>11/21/11  ACS team identified an entry summary from ACE which "clogged" the queue and caused all other subsequent ES to remain in the queue.  The offending ACE entry summary was removed from the queue at 13:40 and all others - about 1,000 ACE entry summaries - then processed successfully in ACS.  This issue is similar to issue 706 and the fix when deployed will ensure that it does not occur.</t>
  </si>
  <si>
    <t xml:space="preserve">7/27/09  The technical correction to fix this issue was implemented on 7/24.
6/26/09  Revised the issue.  </t>
  </si>
  <si>
    <t>10/7/10  Tests conducted in ACE CERT and ACE O &amp; M find that this is no longer an issue.</t>
  </si>
  <si>
    <t>6/20/10  Testing could not replicate the issue - now working as required.
4/19/10  Fix tested by trade in PROD and CERT - still in error.
5/20/09  Approved by CCB.</t>
  </si>
  <si>
    <r>
      <t xml:space="preserve">ACE Entry Summary Filer's Transactions Rejected in Error.  </t>
    </r>
    <r>
      <rPr>
        <sz val="10"/>
        <rFont val="Arial"/>
        <family val="2"/>
      </rPr>
      <t>A new self-filing importer submitted entry summary transactions to ACE which were rejected from ACE for “Broker Not Authorized in Port”.  Investigation found that the EDI profile was correctly established in ACE to permit the filer to successfully submit entry summaries to ACE.  Further investigation uncovered that the Customization Indicator check is being preformed on self-filing importer transactions in error.  Therefore, the Customization Indicator check needs to be eliminated for self-filing importers.</t>
    </r>
  </si>
  <si>
    <r>
      <t xml:space="preserve">ACE System Failure Messages. </t>
    </r>
    <r>
      <rPr>
        <sz val="10"/>
        <rFont val="Arial"/>
        <family val="2"/>
      </rPr>
      <t xml:space="preserve"> Six entry summary (AE) transactions filed on 6/29/10 at 10:51 were rejected from ACE and responded to with an ACE System Failure message. None of the entry summaries were persisted in the ACE data base.</t>
    </r>
  </si>
  <si>
    <r>
      <t xml:space="preserve">ACE Entry Summary Not Processed and Received Multiple System Failure Messages.  </t>
    </r>
    <r>
      <rPr>
        <sz val="10"/>
        <rFont val="Arial"/>
        <family val="2"/>
      </rPr>
      <t xml:space="preserve">An ACE entry summary filed today, 9/9/09, at 7:07:39 was not processed by ACE and received 5 AX response messages each indicating ACE System Failure.  </t>
    </r>
  </si>
  <si>
    <r>
      <t xml:space="preserve">FIRMS codes not replicating correctly to ACS.  </t>
    </r>
    <r>
      <rPr>
        <sz val="10"/>
        <rFont val="Arial"/>
        <family val="2"/>
      </rPr>
      <t>ACS is rejecting the updates from ACE due to an error in the ACS validations of these transactions.</t>
    </r>
  </si>
  <si>
    <r>
      <t xml:space="preserve">ACE portal report error - AM-007.  </t>
    </r>
    <r>
      <rPr>
        <sz val="10"/>
        <rFont val="Arial"/>
        <family val="2"/>
      </rPr>
      <t>For many ACE entry summaries filed in ACE prior to 11/2/10 the MID code is blank and the manufacturer name displays "INCO".</t>
    </r>
  </si>
  <si>
    <t>12/20/10  Verified deployed.
10/26/10  Cases with discrepant rates identified and corrected in ACS.  This will continue on a daily basis until the issue is resolved.
10/13/10  Approved by CCB.
10/4/10  This appears to be a calculation rounding issue in ACE as the data is prepared to be sent to ACS.  Only a few cases have been identified with this issue.</t>
  </si>
  <si>
    <t>5/17/11  Investigation finds that ACE constructs the control records to be sent to ACS as specified in the business rules.  A GIF/CR may be created to revise the business rules.
9/30/09  Approved by CCB</t>
  </si>
  <si>
    <r>
      <t xml:space="preserve">ACE Entry Summary in CBP Control Deleted by the Trade. </t>
    </r>
    <r>
      <rPr>
        <sz val="10"/>
        <rFont val="Arial"/>
        <family val="2"/>
      </rPr>
      <t xml:space="preserve"> An ACE entry summary which had previously been accepted in ACE, moved to CBP control when it appeared on statement, was rejected by the entry specialist, and then accepted by the entry specialist - was then permitted by the ACE system to be deleted from ACE with an entry summary AE delete transaction. </t>
    </r>
  </si>
  <si>
    <r>
      <t xml:space="preserve">Entry summaries rejected in error for </t>
    </r>
    <r>
      <rPr>
        <sz val="10"/>
        <color indexed="10"/>
        <rFont val="Arial"/>
        <family val="2"/>
      </rPr>
      <t>SET HEADER</t>
    </r>
    <r>
      <rPr>
        <sz val="10"/>
        <rFont val="Arial"/>
        <family val="2"/>
      </rPr>
      <t xml:space="preserve"> </t>
    </r>
    <r>
      <rPr>
        <sz val="10"/>
        <color indexed="10"/>
        <rFont val="Arial"/>
        <family val="2"/>
      </rPr>
      <t>WITHOUT FCC DATA.</t>
    </r>
    <r>
      <rPr>
        <sz val="10"/>
        <rFont val="Arial"/>
        <family val="2"/>
      </rPr>
      <t xml:space="preserve">
FCC Form 740 data is being required incorrectly on an article set header based on the HTS number.  The set header should be excluded from this validation as neither FCC 740 form data nor the FCC disclaimer is allowed to be reported at the set header.    
FCC validations, section 1.1 indicates that neither Form 740 data nor the FCC disclaimer is allowed at the set header.  However, section 2.3.1 does not exclude the set header from the validation of the tariff number (which may require 740 data).
This issue impacts all filers submitting entry summaries in ACE production.</t>
    </r>
  </si>
  <si>
    <t>4/15/10  An emergency fix was deployed to ACE CERT during the evening of 4/14/10 which has resolved this issue.</t>
  </si>
  <si>
    <t>10/12/11 Data warehouse build impacted by other processes.  Build complete by 0900.</t>
  </si>
  <si>
    <r>
      <t xml:space="preserve">F1 Event Error for ACE Entry Summary - Blank 20-Record.  </t>
    </r>
    <r>
      <rPr>
        <sz val="10"/>
        <rFont val="Arial"/>
        <family val="2"/>
      </rPr>
      <t>Selected entry summaries filed in ACE when sent to ACS do not include data in the F1 event 20-record.  Since data such as the broker reference number and the statement client branch are missing, errors occur in downstream ACS processing.</t>
    </r>
  </si>
  <si>
    <t>06/16/09  Tested in ACE CERT and the output response is now correctly formatted.</t>
  </si>
  <si>
    <t>07/13/09 Verified - deployed as per release notes.</t>
  </si>
  <si>
    <r>
      <t xml:space="preserve">ACE Entry Summary - Commercial Description Record Repeat Error.  </t>
    </r>
    <r>
      <rPr>
        <sz val="10"/>
        <rFont val="Arial"/>
        <family val="2"/>
      </rPr>
      <t xml:space="preserve"> An entry summary transaction was submitted to ACE containing over 700 lines.  ACE rejected the entry summary for loop exceeded – commercial descriptions.  Each of the entry summary lines was correctly structured with invoice details, rulings, and a commercial description (42-, 43-, and 44-records).  The commercial description loop exceeded validation appears to be set at 500 for the entire entry summary and should be determined and validated for each individual entry summary line.  The maximum number of records for a commercial description per line is 999.</t>
    </r>
  </si>
  <si>
    <t>8/11/10  Issue resolved prior to 9:00 AM.</t>
  </si>
  <si>
    <r>
      <t xml:space="preserve">ACE Entry Summaries not in ACS - F1 Event Failures at ACS.  </t>
    </r>
    <r>
      <rPr>
        <sz val="10"/>
        <rFont val="Arial"/>
        <family val="2"/>
      </rPr>
      <t>As ACE entry summaries are processed and added to the ACE data base, the ACE entry summary data is sent to ACS for downstream (and other related) processing.  There were several failures at ACS today (11/1/10) for “Line missing/out of sequence/invalid”.  It appears that the data sent to ACS includes duplicate 51-records – in error.  The ACE entry summary includes a textile category code in the ACE inbound AE transaction in positions 52-54 of the 40-record for each of the 2 lines.  The entry summary is processed successfully and saved in ACE and only includes the correct textile category codes for each line.  The issue is why the F1 event was created with duplicate 51-records.</t>
    </r>
  </si>
  <si>
    <t>2/15/10  Verified deployed on 2/14/10 per release notes.
9/16/09  Approved by CCB.
9/9/2009  AE resubmitted by filer - results the same.  TI underway.</t>
  </si>
  <si>
    <t>2/15/10  Verified deployed on 2/14/10 per release notes.
10/22/09 Approved by CCB.</t>
  </si>
  <si>
    <t>12/02/09  Issue reopened since RLF functionality will be operational with the deployment of release A2.3.1.a when edit profiles from ACS are replicated fully to ACE.
10/27/09 Verified deployed - as per release notes.
7/22/09  Approved by CCB.  Will be client reps number 1 priority to have fixed.</t>
  </si>
  <si>
    <r>
      <t xml:space="preserve">ACE Entry Summary Rejected for HTS Not Active. </t>
    </r>
    <r>
      <rPr>
        <sz val="10"/>
        <rFont val="Arial"/>
        <family val="2"/>
      </rPr>
      <t xml:space="preserve"> A filer submitted an ACE entry summary transaction on 12/7/11 using HTS number 6115210010 which ACE rejected as not active.  The Line Action Date used to validate the HTS number will be set equal to the estimated entry date – which in the entry summary transaction is 12/03/11.  The HTS number is active in ACS for the Line Action Date of 12/3/11 - valid 1/1/2011 thru 12/31/11.</t>
    </r>
  </si>
  <si>
    <t>9/10/12  Accounts team found a bond record for the importer with an incorrect status.  This bond record did not appear in either ACE or ACS and was only found and corrected by viewing the data in the DB2 tables.  After data correction, resubmissions of the entry summary transactions were successful.</t>
  </si>
  <si>
    <r>
      <t xml:space="preserve">ACE Entry Summary Transactions Rejected Incorrectly for Surety Issue.  </t>
    </r>
    <r>
      <rPr>
        <sz val="10"/>
        <rFont val="Arial"/>
        <family val="2"/>
      </rPr>
      <t>Several entry summary transactions for one importer were rejected incorrectly by ACE for "Reported Surety/Bond Surety Mismatch".</t>
    </r>
  </si>
  <si>
    <t xml:space="preserve">4/15/11  HTS records updated.  Entry summary submitted and accepted.
4/11/11  There are 2 records for this HTS number in ACE which indicate that the HTS was deleted.  However, there are other records in ACE for this HTS number which indicate it is active.  The records marked as deletes should be ignored when validating the HTS number.  </t>
  </si>
  <si>
    <r>
      <t xml:space="preserve">ACE CERT PSC entry summary transaction rejected in error. </t>
    </r>
    <r>
      <rPr>
        <sz val="10"/>
        <rFont val="Arial"/>
        <family val="2"/>
      </rPr>
      <t xml:space="preserve"> ACE CERT PSC AE transactions submitted by a filer to replace a conventional entry summary originally filed by another trade participant in ACE CERT are being rejected in error – the EDI profile in both ACS CERT and ACE CERT appear to be correct to permit this filer/port combination.  This test is for a PSC filer to replace an entry summary originally filed by another.</t>
    </r>
  </si>
  <si>
    <r>
      <t xml:space="preserve">Entry Summary in ACE and ACS. </t>
    </r>
    <r>
      <rPr>
        <sz val="10"/>
        <rFont val="Arial"/>
        <family val="2"/>
      </rPr>
      <t xml:space="preserve"> An entry summary submitted to ACE by a trade participant on 11/15/11 at 19:30:39 was accepted by and added to the ACE data base.    However, when the data was sent to ACS, ACS rejected it for the following reason “ACE: ENTRY REC. BELONGS TO ACS”. It appears that the filer also submitted the entry summary to ACS on the same day, 11/15/11, but at 20:13:24.</t>
    </r>
  </si>
  <si>
    <t>9/11/09  The fix for this PTR was deployed on 11/7, however, it is also dependent on the fix for issue 150 and will remain open until after 11/21.
8/26/09  Approved by CCB.</t>
  </si>
  <si>
    <r>
      <t xml:space="preserve">ACE System Failure Message. </t>
    </r>
    <r>
      <rPr>
        <sz val="10"/>
        <rFont val="Arial"/>
        <family val="2"/>
      </rPr>
      <t xml:space="preserve"> An ACE entry summary submitted on 4/6/10 was rejected for an ACE System Failure message at 12:45:13.  However, the inbound transaction (AE) for this outbound response (AX) could not be located in EMM nor was the entry summary persisted in ACE.</t>
    </r>
  </si>
  <si>
    <t>4/25/12  Approved by CCB.
3/26/12  Fix deployed per release notes. 
12/9/11  The issue is caused by an error in how ACE applies the updates from ACS - a revision to the process will be made so that the updates process correctly.
12/8/11  Several data corrections to this HTS number in ACS either did not replicate correctly to ACE or were not processed correctly by ACE.  The data base was updated manually for this HTS.  TI continues into the root cause.</t>
  </si>
  <si>
    <t>4/14/11  Filer re-submitted the ES on 4/13/11 excluding the 62-records for lines for which MPF was not required (in place of reporting equal to 0).  The ES appeared on their statement for 4/14/11.
4/12/11  It appears that this ES with multiple lines and MPF reported as zero in the 62-records for most of the lines is not processing correctly in ACS.  Filer requested to resubmit excluding the 62-records for MPF = 0.</t>
  </si>
  <si>
    <r>
      <t xml:space="preserve">ACE Entry Summary AX Response E1-Record Error.  </t>
    </r>
    <r>
      <rPr>
        <sz val="10"/>
        <rFont val="Arial"/>
        <family val="2"/>
      </rPr>
      <t xml:space="preserve">The E1-Record within the entry summary outbound response AX message conveys the final disposition of the entry summary and includes the Disposition Type Code (E1-record, position 3), Severity Code (E-1 record, position 4), and other related data elements.  When an entry summary is unconditionally accepted, the Disposition Type Code will be “A” and the Severity Code with be a space.  Examples show that the Disposition Type Code is “A” however, the Severity Code indicates “I” in error – it should be a space.  Other examples show the correct construction of the final E1-record for fatal rejects, Census warnings and informational notices.  </t>
    </r>
  </si>
  <si>
    <r>
      <t xml:space="preserve">ACE Portal Reports Discrepancy. </t>
    </r>
    <r>
      <rPr>
        <sz val="10"/>
        <rFont val="Arial"/>
        <family val="2"/>
      </rPr>
      <t xml:space="preserve"> It appears that the data base from which ACE portal reports are run has either not been updated overnight or has been reloaded and has data missing.  Reports executed in the morning on 8/30/11 show no results were found for an ad hoc report run daily for the count of entry summaries added to ACE the previous day.  Other reports show similar results - either no new data or no data.</t>
    </r>
  </si>
  <si>
    <t>8/30/11  The nightly build of the ACE data warehouse did not complete on a timely basis overnight as data conversion jobs for M1 were running.  Data warehouse build complete prior to noon on 8/30/11.</t>
  </si>
  <si>
    <r>
      <t xml:space="preserve">ACE CERT – Reject Text Misspelled. </t>
    </r>
    <r>
      <rPr>
        <sz val="10"/>
        <rFont val="Arial"/>
        <family val="2"/>
      </rPr>
      <t xml:space="preserve"> The text returned for an ACE entry summary informational message indicates “RELATED CASE MAYBE MISSING”.  The word MAYBE in this context should be 2 words – the message should read “RELATED CASE MAY BE MISSING”.</t>
    </r>
  </si>
  <si>
    <r>
      <t xml:space="preserve">ACE creating multiple CBP assigned numbers to the same exact firm name and address. </t>
    </r>
    <r>
      <rPr>
        <sz val="10"/>
        <rFont val="Arial"/>
        <family val="2"/>
      </rPr>
      <t xml:space="preserve"> For example, a trade participant submitted a TI again on 2/11/11 and 113901-17867 was assigned. Now there are 3 CBP assigned numbers for the exact same company at the exact same address (includes 113901-17861 and 113901-17867).  ACE system appears to not check for previous assignments for the same exact firm/location.</t>
    </r>
  </si>
  <si>
    <r>
      <t xml:space="preserve">ACE CERT – Entry summary rejected for a blank estimated date of arrival.  </t>
    </r>
    <r>
      <rPr>
        <sz val="10"/>
        <rFont val="Arial"/>
        <family val="2"/>
      </rPr>
      <t>An entry summary with a blank estimated date of arrival (spaces in the 20-record, positions 11-16) is being rejected incorrectly from ACE CERT as “EST ARRIVAL DATE NOT A KNOWN DATE”.  The estimated date of arrival data field is a conditional data field and the business rules indicate that spaces are to be accepted.</t>
    </r>
  </si>
  <si>
    <r>
      <t xml:space="preserve">ACE entry summary control status error. </t>
    </r>
    <r>
      <rPr>
        <sz val="10"/>
        <rFont val="Arial"/>
        <family val="2"/>
      </rPr>
      <t xml:space="preserve"> ACE entry summaries which should be in CBP control remain in trade control in error.  When an ACE entry summary has been paid, the control status of the entry summary should change from trade control to CBP control.  It appears that the majority of the entry summaries which have not had their control status changed to CBP have summary selectivity Hits.  There are now 94 entry summaries which have an incorrect control status.  (Please note that the entry summaries with a create date of 11/17/09 are being investigated separately under TT 3971441 – the count of 94 excludes those created on 11/17).</t>
    </r>
  </si>
  <si>
    <r>
      <t xml:space="preserve">ACE Entry Summary Rejected Incorrectly for Surety/Bond Surety Mismatch. </t>
    </r>
    <r>
      <rPr>
        <sz val="10"/>
        <rFont val="Arial"/>
        <family val="2"/>
      </rPr>
      <t xml:space="preserve"> In this situation an entry summary with the importer has 2 active type 1 bonds - even though one has a termination date of 12/21/09 and the other begins at 12/22/09.  The filer received an entry summary reject for surety/bond mismatch when using this importer and surety code 098 - which is the code associated with the bond becoming active on 12/22.  The entry summary has an estimated entry date and payment date of 12/23/09 using the 098 surety code - which should have been accepted in ACE.</t>
    </r>
  </si>
  <si>
    <r>
      <t xml:space="preserve">ACE Entry Summaries - ACE System Failures - 9/4/12 - Invoice Line Range Missing. </t>
    </r>
    <r>
      <rPr>
        <sz val="10"/>
        <rFont val="Arial"/>
        <family val="2"/>
      </rPr>
      <t xml:space="preserve"> A filer submitted 2 entry summary transactions on 9/4/12 at 15:20:08 which ACE rejected for “ACE System Failure”.   These 2 transactions were for the same entry summary number.   However, ACE may not have handled this scenario correctly as no invoice line ranges were provided in the AE 42-record.</t>
    </r>
  </si>
  <si>
    <r>
      <t xml:space="preserve">No response to Importer/Bond Query (KI) with Address Request Code = '2' .  </t>
    </r>
    <r>
      <rPr>
        <sz val="10"/>
        <rFont val="Arial"/>
        <family val="2"/>
      </rPr>
      <t>ACE is not responding to the filer’s Query Importer/Bond (application KI).  The filer transmitted a KI on 5/12/2010 at 12:56:29:080 and as of 5/12/2010 at 13:33 there has been no output.  A KI transmitted at 13:29:20:810 was for the same IR # and it received a response (KR).  The only difference in the input was the Address Request Code transmitted in position 15 of the input K record.  In the application that failed to get a response, the trade had sent the Address Request Code of 2.  In the application that received a response, the trade had sent the Address Request Code of 1.</t>
    </r>
  </si>
  <si>
    <t>4/18/11  Deployed per release notes.
1/24/11  CR approved for AST to proceed.
12/1/10  GIF 1155 approved by CCB.
11/18/09 Deferred by CBP as the requirements and specifications are reviewed to ensure accuracy and completeness.</t>
  </si>
  <si>
    <r>
      <t xml:space="preserve">ACE CERT - PSC Not Creating UC Message. </t>
    </r>
    <r>
      <rPr>
        <sz val="10"/>
        <rFont val="Arial"/>
        <family val="2"/>
      </rPr>
      <t>A post summary correction entry summary AE transaction submitted by one filer (in ACE CERT) for an existing entry summary which was originally created by a different filer was processed successfully in ACE and replaced the existing entry summary. However, based on this scenario a UC outbound message should have been sent to the original entry summary filer with disposition type code 8 which indicates that an entry summary they “owned” has been replaced in ACE by another filer.</t>
    </r>
  </si>
  <si>
    <t>7/25/12 TI found that one of the ES was a simplified entry for which the filer submitted 2 separate SE transactions for the same ES number but for different ports.  This submission created 2 records in ACS and caused the statement processing to fail.  CBP was required to manually remove the ES from statement after which the filer could replace the ACE ES and provide for either single payment or place on another statement.</t>
  </si>
  <si>
    <r>
      <t xml:space="preserve">ACE Outbound Transactions - Only Returned to the Trade Participant's Default Message Queue. </t>
    </r>
    <r>
      <rPr>
        <sz val="10"/>
        <rFont val="Arial"/>
        <family val="2"/>
      </rPr>
      <t xml:space="preserve"> It appears that alternate queues requested by the trade and set up by client reps are not used by ACE to return outbound transactions to the alternate queues.</t>
    </r>
  </si>
  <si>
    <r>
      <t xml:space="preserve">ACS Cargo Release Processing Rejects for No FDA Data on Set Header for ACE Entry Summaries. </t>
    </r>
    <r>
      <rPr>
        <sz val="10"/>
        <rFont val="Arial"/>
        <family val="2"/>
      </rPr>
      <t xml:space="preserve"> It appears that ACS cargo release processing is rejecting an ACE release transaction (HD) which includes a set with no FDA data on the set header line.  In this example, the set header for line 1 with HTS of FD2 does not include FDA data – FDA data is included on lines 2 and 3 of the transaction.  The ACS cargo response HD transaction indicates that “TARIFF REQUIRES OGA INFO“.  However, in a similar example for a certified for release ACS EI, it is accepted by cargo release without the FDA data on the set header (line 1 HTS of FD2).</t>
    </r>
  </si>
  <si>
    <r>
      <t>ACE System Failures - 11/19/11.</t>
    </r>
    <r>
      <rPr>
        <sz val="10"/>
        <rFont val="Arial"/>
        <family val="2"/>
      </rPr>
      <t xml:space="preserve">  At least 2 entry summary transactions submitted by one filer on 11/19/11 at 05:35 and one by another filer were rejected by ACE for the condition “ACE SYSTEM FAILURE”.  There appears to be no ACE entry summary data issue in any of these 3 transactions.  </t>
    </r>
  </si>
  <si>
    <r>
      <t xml:space="preserve">ACS Not Processing Entry Summaries from ACE. </t>
    </r>
    <r>
      <rPr>
        <sz val="10"/>
        <rFont val="Arial"/>
        <family val="2"/>
      </rPr>
      <t xml:space="preserve"> It appears that ACS has not processed any ACE entry summaries since 10:24 this morning.</t>
    </r>
  </si>
  <si>
    <r>
      <t xml:space="preserve">ACE Outbound AX Error - Final Severity Code Incorrect. </t>
    </r>
    <r>
      <rPr>
        <sz val="10"/>
        <rFont val="Arial"/>
        <family val="2"/>
      </rPr>
      <t xml:space="preserve"> When an ACE entry summary outbound AX transaction includes both Census warnings (which have a severity code = W) and informational condition notices (which have a severity code = I), the severity code in the final E1-record shall reflect the “highest” level of severity.  In an example which included both W and I severity code responses in the AX, the final severity code is incorrectly set = I.</t>
    </r>
  </si>
  <si>
    <r>
      <t xml:space="preserve">ACE CERT ES Not in ACS. </t>
    </r>
    <r>
      <rPr>
        <sz val="10"/>
        <rFont val="Arial"/>
        <family val="2"/>
      </rPr>
      <t xml:space="preserve"> A test ACE entry summary transaction containing 999 lines was submitted by a trade participant several times in ACE CERT.  It appears that ACE CERT processed and persisted the entry summary in ACE and sent the ES data to ACS. However, the ACE ES does not exist in ACS. </t>
    </r>
  </si>
  <si>
    <t>6/26/12  Verified deployed per release notes.
5/28/11  Approved by CBP CCB.
5/17/11  Investigation finds that an ACE entry summary in CBP control in duty free status can inadvertently be deleted from ACE by an AE delete transaction.</t>
  </si>
  <si>
    <t>6/26/12  Verified deployed per release notes.
6/8/11  Approved by CCB.
5/31/11  A business rule validation removed from the BR document to permit this filing was not removed from the code.  Workaround is to create an EDI profile for the PSC filer which specifies the original filer code and port.  Contact your client rep for assistance.</t>
  </si>
  <si>
    <t>6/26/12  Verified deployed per release notes.
11/2/11  Approved by CCB.</t>
  </si>
  <si>
    <t>6/26/12  Verified deployed per release notes.
12/27/11  Improvement request initiated to verify ACE port code with those of expedited release programs.
11/29/11  ACS rejected the entry summary data from ACE since the port of entry in the entry summary did not match that already in ACS.  The entry summary shell in ACS was created from a border line release program.  ACE only checks the cargo release file (SSA) for the entry and should also check for a border release to validate the entry summary port of entry.  A GIF/CR will be initiated to change the ACE business rule and code.</t>
  </si>
  <si>
    <t>6/26/12  Verified deployed per release notes.
4/30/12  Please also refer to issue 510.</t>
  </si>
  <si>
    <r>
      <t xml:space="preserve">ACE CERT Not Processing Inbound CATAIR Transactions. </t>
    </r>
    <r>
      <rPr>
        <sz val="10"/>
        <rFont val="Arial"/>
        <family val="2"/>
      </rPr>
      <t xml:space="preserve"> It appears that the last inbound transactions received and processed by ACE CERT were prior to the deployment on Friday, 6/29/12 at 11:27.</t>
    </r>
  </si>
  <si>
    <r>
      <t xml:space="preserve">ACE Entry Summaries Rejected in Error for IR Number Validation. </t>
    </r>
    <r>
      <rPr>
        <sz val="10"/>
        <rFont val="Arial"/>
        <family val="2"/>
      </rPr>
      <t xml:space="preserve"> A filer submitted a few ACE AEs using the format of the sold to and delivered to parties without the suffix on an IRS number.  ACE rejected these for unknown parties.  However, reporting the IR number format (an IRS number without the suffix) as related in the Entry Summary Create/Update CATAIR chapter Usage note f. indicates that the IRS number with no suffix is acceptable. ACE should accept the party ID for an IRS number with no suffix in the IR, consignee, 4811, sold to and delivered to parties. </t>
    </r>
  </si>
  <si>
    <t>5/3/12  Issue transferred to the eManifest: Rail and Sea team to track.</t>
  </si>
  <si>
    <t>5/3/12  Issue transferred to the eManifest: Rail and Sea team to track.
4/26/12  The Y-record count for each B-Y block is correct - it appears that ACE does not reset the record count for the next B-Y block.</t>
  </si>
  <si>
    <r>
      <t xml:space="preserve">ACE ES NOT certified for cargo release with PGA data (FDA and/or DOT) NOT rejected by ACE.  </t>
    </r>
    <r>
      <rPr>
        <sz val="10"/>
        <rFont val="Arial"/>
        <family val="2"/>
      </rPr>
      <t>ACE entry summary transactions (AEs) not certified for cargo release which include PGA data (specifically FDA and/or DOT records) are processed successfully (and accepted and persisted) in ACE.  An entry summary transaction not certified for cargo release (a space in 10-record, position 40) should be rejected from ACE when the AE transaction includes either DOT or FDA data.  The transactions should be rejected for FDA NOT ALLOWED - NOT CERT CARGO RLSE or DOT NOT ALLOWED - NOT CERT CARGO RLSE.</t>
    </r>
  </si>
  <si>
    <r>
      <t xml:space="preserve">ACE CERT - entry summary transactions rejected in error. </t>
    </r>
    <r>
      <rPr>
        <sz val="10"/>
        <rFont val="Arial"/>
        <family val="2"/>
      </rPr>
      <t xml:space="preserve"> Entry summary transactions submitted to ACE CERT on 2/22/12 after 17:17 for filers authorized and in the process of testing are rejecting for filer not authorized for app id.</t>
    </r>
  </si>
  <si>
    <r>
      <t xml:space="preserve">ACE CERT - Entry Summary AE Transactions not Processing. </t>
    </r>
    <r>
      <rPr>
        <sz val="10"/>
        <rFont val="Arial"/>
        <family val="2"/>
      </rPr>
      <t xml:space="preserve"> Following the deployment in the morning of 6/13/12, entry summary AE transactions received an ACE System Failure outbound AX response message.</t>
    </r>
  </si>
  <si>
    <t>6/13/12  ACS connectivity issue resolved.</t>
  </si>
  <si>
    <r>
      <t xml:space="preserve">ACE System Failure Messages - ACE PROD. </t>
    </r>
    <r>
      <rPr>
        <sz val="10"/>
        <rFont val="Arial"/>
        <family val="2"/>
      </rPr>
      <t xml:space="preserve"> 2 ACE entry summary transactions submitted to ACE production starting at 08:55 on 4/25/10 were rejected by ACE with an ACE system failure message.</t>
    </r>
  </si>
  <si>
    <t>4/26/10  Investigation finds a repeat occurrence of an ACS data base issue - and intermittent - as it only impacted 2 ACE entry summary transactions.</t>
  </si>
  <si>
    <t>Dec. 2009</t>
  </si>
  <si>
    <r>
      <t xml:space="preserve">ACE data warehouse not updated.  </t>
    </r>
    <r>
      <rPr>
        <sz val="10"/>
        <rFont val="Arial"/>
        <family val="2"/>
      </rPr>
      <t>The ACE data warehouse has not been updated overnight with transactions processed yesterday, 11/2.  ACE portal reports which I run daily to monitor production processing activities produce the exact same results as those which I ran yesterday morning.  Other tools indicate that about 400 entry summaries were submitted by the trade yesterday and should have been added to the ADW.</t>
    </r>
  </si>
  <si>
    <r>
      <t xml:space="preserve">Entry Summary (AE) Transactions Not Processing in ACE CERT.  </t>
    </r>
    <r>
      <rPr>
        <sz val="10"/>
        <rFont val="Arial"/>
        <family val="2"/>
      </rPr>
      <t>Entry summary and related transactions submitted to ACE certification this morning (6/21/10) are not processing – not returning an outbound response message.  The entry summaries are also not being persisted in the ACE data base.  Other transactions such as KI and TI are processing correctly and returning response messages.</t>
    </r>
  </si>
  <si>
    <t>6/21/10  Entry summary processes re-initiated.</t>
  </si>
  <si>
    <t xml:space="preserve">7/22/09  HTS update process in ACE complete - compares exactly to updates completed 7/14/in ACS. Also, ensured that ACS to ACE near-real time replication was operational.
</t>
  </si>
  <si>
    <t>7/8/09  Approved by CCB.</t>
  </si>
  <si>
    <t>06/17/09  Tests conducted in CERT verify the correct/accurate use of the check digit factor in validating supplied check digits in AEs.</t>
  </si>
  <si>
    <t>06/16/09  Tested in ACE CERT - AE processed and returned expected and correct results.</t>
  </si>
  <si>
    <t>6/30/09  Deployment to ACE PROD evening 6/29 fixed this issue - reports now return results as expected.</t>
  </si>
  <si>
    <t>11/13/09 - Issue closed.</t>
  </si>
  <si>
    <t>10/20/09  Processing restored with queue corrections.
10/19/09  Transmission queue changes deployed in preparation for the release of A2.3.1.a (AD/CVD) functionality to CERT were the issue.  These changes were backed out about 12:30 and processing appears to continue.</t>
  </si>
  <si>
    <r>
      <t xml:space="preserve">ACE entry summary incorrectly rejected for "PERIODIC STATEMENT REQUIRES ACE IMPORTER." </t>
    </r>
    <r>
      <rPr>
        <sz val="10"/>
        <rFont val="Arial"/>
        <family val="2"/>
      </rPr>
      <t xml:space="preserve"> A trade participant is unable to submit an ACE entry summary scheduled for periodic monthly statement. It appears that this is due to a very specific area that did not write over correctly into some specific database involving the IR numbers and port code when the importer was approved for monthly statement participation. The broker is able to schedule that same importer for periodic monthlies at other ports.</t>
    </r>
  </si>
  <si>
    <r>
      <t xml:space="preserve">ACE System Failures.  </t>
    </r>
    <r>
      <rPr>
        <sz val="10"/>
        <rFont val="Arial"/>
        <family val="2"/>
      </rPr>
      <t>At least 6 entry summary AE transactions submitted today, 8/17/10, have been responded to by ACE with an ACE system failure message in the outbound AX response message.   (Potential issue with bond sufficiency validation.)</t>
    </r>
  </si>
  <si>
    <r>
      <t xml:space="preserve">When querying for entry summaries which have </t>
    </r>
    <r>
      <rPr>
        <sz val="10"/>
        <color indexed="10"/>
        <rFont val="Arial"/>
        <family val="2"/>
      </rPr>
      <t>UNRESOLVED CENSUS WARNINGS</t>
    </r>
    <r>
      <rPr>
        <sz val="10"/>
        <rFont val="Arial"/>
        <family val="0"/>
      </rPr>
      <t xml:space="preserve"> using the CATAIR message query criteria, such as port and filer or date range and filer, (not for a specific entry summary number) - only those entry summaries which have unresolved census warnings should be returned on output.  The query currently returns ALL entry summaries.</t>
    </r>
  </si>
  <si>
    <r>
      <t xml:space="preserve">AD/CVD entry summary report results inconsistent.  </t>
    </r>
    <r>
      <rPr>
        <sz val="10"/>
        <rFont val="Arial"/>
        <family val="2"/>
      </rPr>
      <t>AD/CVD entry summaries (entry type 03) have been successful transmitted to, processed by, and persisted in ACE.  Report ESM 7068 includes all of the entry type 03 entry summaries added to date.  ESM 8027 report only includes a subset of the entry type 03 entry summaries.  Report ESM 7008, includes none of the entry type 03 summaries. (The date range and other criteria being used is identical.)</t>
    </r>
  </si>
  <si>
    <r>
      <t xml:space="preserve">ACE ES not in ACE report ESM-7068. </t>
    </r>
    <r>
      <rPr>
        <sz val="10"/>
        <rFont val="Arial"/>
        <family val="2"/>
      </rPr>
      <t xml:space="preserve"> This concerns four ACE entry summaries filed by one broker.  The ES were processed and persisted in ACE.  However, when running the ESM 7068 report, the entry summaries do not appear. </t>
    </r>
  </si>
  <si>
    <r>
      <t xml:space="preserve">An entry summary with a </t>
    </r>
    <r>
      <rPr>
        <sz val="10"/>
        <color indexed="10"/>
        <rFont val="Arial"/>
        <family val="2"/>
      </rPr>
      <t xml:space="preserve">blank CW02-record </t>
    </r>
    <r>
      <rPr>
        <sz val="10"/>
        <rFont val="Arial"/>
        <family val="2"/>
      </rPr>
      <t>was rejected for the "ACE SYSTEM FAILURE" message instead of "MISSING DATA RECORD FOUND IN GROUPING".  Section 7 of the EDI Entry Summary Transaction, Syntax and Messaging Rules describes this business rule validation.  This impacts all ACE entry summary filers.</t>
    </r>
  </si>
  <si>
    <r>
      <t xml:space="preserve">Entry summary Delete transaction rejected in error for missing broker ref number. </t>
    </r>
    <r>
      <rPr>
        <sz val="10"/>
        <rFont val="Arial"/>
        <family val="2"/>
      </rPr>
      <t xml:space="preserve"> Selected entry summary "delete" transactions are being rejected incorrectly due to "BROKER REFERENCE NUMBER MISSING".  Neither Section 6.4 (nor 6.5) of the Filing Action and Control Rules which validate the broker reference number for other transactions are to be applied to delete transactions.  This impacts all ACE entry summary filers.</t>
    </r>
  </si>
  <si>
    <t>Comments</t>
  </si>
  <si>
    <r>
      <t xml:space="preserve">Additional ACE Entry Summary Query Output Format Errors. </t>
    </r>
    <r>
      <rPr>
        <sz val="10"/>
        <rFont val="Arial"/>
        <family val="2"/>
      </rPr>
      <t xml:space="preserve"> It appears that there are some additional format errors in the outbound records created by ACE in the Entry Summary Query (JD) transaction for the entry summary details provided in the 10-90 records.  These differences are based on the ACE ABI CATAIR Entry Summary Create/Update chapter.  The differences (errors in the JD transaction records) are as follows: 1.  10-record, position 39: electronic signature should be an “X”., 2.  31-record, position 5: N is not a valid value for this field – should be a space, 3.  40-record, position 59: N is not a valid value for this filed – should be a space, 4.  42-record, positions 51-54 and other ending line range values: should be right justified in the appropriate field, 5.  89-record, positions 6-16 and other amounts: should be right justified in the appropriate field.</t>
    </r>
  </si>
  <si>
    <t>11/1//2011</t>
  </si>
  <si>
    <r>
      <t xml:space="preserve">ACE Portal Reports Access Error.  </t>
    </r>
    <r>
      <rPr>
        <sz val="10"/>
        <rFont val="Arial"/>
        <family val="2"/>
      </rPr>
      <t>When attempting to refresh data for an existing ACE portal report in ACE production, I receive the following error message: "Could not download the universe ESAR A2.2 from the CMS for the following reason:...see your administrator."</t>
    </r>
  </si>
  <si>
    <r>
      <t xml:space="preserve">ACE Entry Summaries - ACE System Failures - 2/4/2012.  </t>
    </r>
    <r>
      <rPr>
        <sz val="10"/>
        <rFont val="Arial"/>
        <family val="2"/>
      </rPr>
      <t>At least 7 ACE entry summary transactions submitted by trade participants on 2/4/2012 from 23:25 to 23:31 were responded to by ACE with an ACE system failure message.</t>
    </r>
  </si>
  <si>
    <t>2/6/2012  All impacted entry summaries were resubmitted.  Maintenance outage procedure impacted transactions in process.</t>
  </si>
  <si>
    <t>2/6/12  ACE inbound queue issue resolved by 11:00 on 2/6/12.</t>
  </si>
  <si>
    <r>
      <t>Control record format issues with HD transaction.</t>
    </r>
    <r>
      <rPr>
        <sz val="10"/>
        <rFont val="Arial"/>
        <family val="2"/>
      </rPr>
      <t xml:space="preserve">  A trade participant currently testing entry summary filing in ACE CERT reported that the control records (A, B, Y, and Z) were formatted incorrectly for the HD transaction causing problems in their system.  After some research, it appears that the control records constructed for the event are not processing correctly. The event record incorrectly shows date/time and repeats the port and filer code – but does not include the current date in positions 15-20.  The event record also incorrectly shows the date/time.
These same data fields (within incorrect records) are then carried thru to the HC and the HD transactions.  The B-record in the HD should not include the date/time.</t>
    </r>
  </si>
  <si>
    <t>2/15/1010</t>
  </si>
  <si>
    <t>5/6/10  Data bases updated within 2 hours of issue report.
5/6/10  Error occurred in building the report data bases, identified, and resolved.  Data bases will be updated overnight.</t>
  </si>
  <si>
    <t>6/13/11  ACS data base issue resolved. Filers contacted to resubmit.</t>
  </si>
  <si>
    <t>5/18/11  Approved by CCB.</t>
  </si>
  <si>
    <r>
      <t xml:space="preserve">ACE System Failure for Inactivated ACE Entry Summary. </t>
    </r>
    <r>
      <rPr>
        <sz val="10"/>
        <rFont val="Arial"/>
        <family val="2"/>
      </rPr>
      <t xml:space="preserve"> An entry summary transaction (AE) submitted to ACE for an already existing ACE entry summary which has been inactivated in ACE is being responded to incorrectly by ACE with an ACE System Failure response.  ACE should reject the AE transaction for an inactivated ACE entry summary with the response message “Action Not Allowed – Non-ACE Summary”. </t>
    </r>
  </si>
  <si>
    <r>
      <t xml:space="preserve">ACE Entry Summary Transaction Not Rejected for FCC Line Sequence Issue.  </t>
    </r>
    <r>
      <rPr>
        <sz val="10"/>
        <rFont val="Arial"/>
        <family val="2"/>
      </rPr>
      <t>An ACE entry summary inbound AE transaction with FCC data on a tariff line was not correctly rejected by ACE for having a duplicate FCC line number 1. The FCC line number is reported in the FC01-record, positions 8-10.  In this example, both FC01-records included FCC line number 001.  ACE should have rejected the AE transaction for “FCC Line Number Not In Sequence”.  The impact of ACE incorrectly accepting this transaction occurs in ACS as the F1 event is rejected by the ACS system and the entry summary will not exist in ACS.</t>
    </r>
  </si>
  <si>
    <r>
      <t xml:space="preserve">ACE Certification Not Processing All Entry Summary AE Transactions. </t>
    </r>
    <r>
      <rPr>
        <sz val="10"/>
        <rFont val="Arial"/>
        <family val="2"/>
      </rPr>
      <t xml:space="preserve"> A small percent of the entry summary AE transactions submitted to ACE CERT are not being successfully processed and are receiving an ACE System Failure outbound AX response message.</t>
    </r>
  </si>
  <si>
    <r>
      <t xml:space="preserve">ACE Entry Summary Invoice Status Error.  </t>
    </r>
    <r>
      <rPr>
        <sz val="10"/>
        <rFont val="Arial"/>
        <family val="2"/>
      </rPr>
      <t>The invoice status of several ACE entry summaries for which invoices were requested and received does not indicate the correct status.</t>
    </r>
  </si>
  <si>
    <t xml:space="preserve">9/18/12  Issue occurred on 9/16/12 around 0300 and was resolved shortly thereafter.  </t>
  </si>
  <si>
    <r>
      <t xml:space="preserve">ACE System Failures for Multiple Ruling Details. </t>
    </r>
    <r>
      <rPr>
        <sz val="10"/>
        <rFont val="Arial"/>
        <family val="2"/>
      </rPr>
      <t xml:space="preserve"> Several ACE entry summaries (AE transactions) were filed in ACE production starting on Wednesday, 6/30/10, which included 2 Ruling Details (43-records).  The entry summaries were responded to by ACE returning an AX outbound message indicating ACE System Failure.  However, the entry summary AE transactions should have been rejected for OUT OF SEQUENCE RECORD FOUND IN GROUPING since one 43-record cannot follow another 43-record in a line item grouping.</t>
    </r>
  </si>
  <si>
    <r>
      <t xml:space="preserve">ACE entry summary rejected incorrectly for unlading district/port validation.  </t>
    </r>
    <r>
      <rPr>
        <sz val="10"/>
        <rFont val="Arial"/>
        <family val="2"/>
      </rPr>
      <t>An ACE entry summary with method of transportation (MOT) code of 40 (air, non-containerized) was rejected incorrectly for port of unlading 2402.  Port 2402 has a carrier type indicator of space – which translates to no restriction on the type of MOT unloading at the port.  Entry summary header business data validations, section 2.3.3 indicates that “The port is known to support Air cargo when the “CARRIER TYPE” field displays Space (no specific restriction), A (Air), or B (both Air and Vessel) on the RDPS screen.”  The current ACE entry summary validation excludes checking for the value of space in the carrier type field (in addition to A and B).</t>
    </r>
  </si>
  <si>
    <r>
      <t>Multiple ACE System Failure Messages Generated 8/16/09.</t>
    </r>
    <r>
      <rPr>
        <sz val="10"/>
        <rFont val="Arial"/>
        <family val="2"/>
      </rPr>
      <t xml:space="preserve">  The first ACE entry summary (AE) transaction processed on 8/16/09 at 02:58:45 generated multiple ACE System Failure messages.  The single AE transaction was responded to by 5 AX response messages – all indicating ACE System Failure – about 2 minutes apart.  All other entry summary (AE) transactions submitted since that time (starting at 03:01:58) appear to have processed correctly.</t>
    </r>
  </si>
  <si>
    <r>
      <t xml:space="preserve">AD/CVD Case Information Query EDI Profile Authorization Error.  </t>
    </r>
    <r>
      <rPr>
        <sz val="10"/>
        <rFont val="Arial"/>
        <family val="2"/>
      </rPr>
      <t>Currently in ACE production all filers may submit and receive a response to the AD/CVD Case Information Query (app ids AD/AC).  However, only filers whose edi profile indicates they are authorized to do so should receive the full AC response.  To be authorized, a filer’s ACE Entry Summary Type Flag should be set to either “O” (operational) or “T” (testing).</t>
    </r>
  </si>
  <si>
    <t>3/3/11  GIF 1171 created to revise business rule to identify the record position where non-space data was found.</t>
  </si>
  <si>
    <r>
      <t xml:space="preserve">HTS Number 99034005 Rejected in ACE.  </t>
    </r>
    <r>
      <rPr>
        <sz val="10"/>
        <rFont val="Arial"/>
        <family val="2"/>
      </rPr>
      <t>A filer submitted an ACE entry summary (AE) transaction on 11/11/10 using HTS number 99034005 which ACE rejected as HTS Number Not Active.  The HTS number is active in ACS with a begin date of 092610 and an end date of 092511.</t>
    </r>
  </si>
  <si>
    <r>
      <t xml:space="preserve">No entry summaries have changed from Trade control to CBP control since Sunday, 7/19.  </t>
    </r>
    <r>
      <rPr>
        <sz val="10"/>
        <rFont val="Arial"/>
        <family val="2"/>
      </rPr>
      <t xml:space="preserve">Prior to last week (7/19), entry summaries were moved from Trade to CBP control on a daily basis as the summaries were placed on a statement for payment.  Last week and so far this week (from 7/20 thru today) none have changed status – from Trade to CBP.  However, many entry summaries were placed on periodic statements by filers and paid – this ACS process should trigger an update to the ACE entry summary – in addition, to statement information writing to the ACE entry summary, the Control Status should also be changed from Trade to CBP.  </t>
    </r>
  </si>
  <si>
    <r>
      <t xml:space="preserve">ACE entry summary transaction not rejected when passed PMS date for the month.  </t>
    </r>
    <r>
      <rPr>
        <sz val="10"/>
        <rFont val="Arial"/>
        <family val="2"/>
      </rPr>
      <t>An entry summary transaction submitted to ACE on 10/20/11 with payment type code 7 and statement print date of 10/21/11 and statement month of 10 was not rejected by ACE for "PRELIM STMT DAY &gt; PERIODIC STMT DAY".  The periodic statement for this importer for October was created on 10/17/11.</t>
    </r>
  </si>
  <si>
    <t>11/21/11  ACS data base issue impacted 3 ACE transactions.  Entry summaries refilled (2 in ACE and 1 in ACS) successfully.</t>
  </si>
  <si>
    <r>
      <t xml:space="preserve">ABI Transactions Not Processing in ACE CERT.  </t>
    </r>
    <r>
      <rPr>
        <sz val="10"/>
        <rFont val="Arial"/>
        <family val="2"/>
      </rPr>
      <t>No ABI transactions were processed in ACE CERT since Saturday, 4/10/10 until early on Monday, 4/12/10 when the issue was resolved (temporarily).  However, this issue reappeared on Tuesday, 4/13/10 and was resolved again (temporarily).</t>
    </r>
  </si>
  <si>
    <t>4/8/10  The single entry summary impacted by this issue was filed successfully in ACS by the trade participant.  No other entry summaries impacted.</t>
  </si>
  <si>
    <t>1/5/10  This is not a requirement for transactions other than the entry summary (AE) transaction.  Will be addressed in a future release.</t>
  </si>
  <si>
    <t>10/15/09  Issue closed - to be addressed in a future release of ACE.  "ACS will edit a summary input transaction for the presence of both a house bill and house issuer code in the 22-record ( if the filer elects to transmit house bill data).  If either is reported, the other is required, and it makes no difference if the summary is being certified for cargo selectivity or not.   ACS does not use the “manifest component type code”, of course, so that portion of the PTR cannot be evaluated in ACS.   It appears that ACS is working correctly in regards to validating house-level bill info."
7/29/09  Approved by CCB</t>
  </si>
  <si>
    <t>7/30/09  Investigation complete.</t>
  </si>
  <si>
    <t>9/9/09  Monthly updates from ACS are not processing correctly. The HTS entry summary reference file was re-loaded over night.  Entry summaries are no longer being rejected for the HTS number not active issue.</t>
  </si>
  <si>
    <r>
      <t xml:space="preserve">ACE Entry Summary AE Transactions - No AX Outbound Response Provided.  </t>
    </r>
    <r>
      <rPr>
        <sz val="10"/>
        <rFont val="Arial"/>
        <family val="2"/>
      </rPr>
      <t>There were 20 AE transactions submitted by 5 different filers impacted by this issue which appears to have been intermittent between 06:02 and 10:33 on Thursday, 9/8/11.</t>
    </r>
  </si>
  <si>
    <t>9/13/11  Issue found with queue error for high priority alert and resolved.</t>
  </si>
  <si>
    <r>
      <t xml:space="preserve">ACE Entry Summaries Rejected for ACE System Failure. </t>
    </r>
    <r>
      <rPr>
        <sz val="10"/>
        <rFont val="Arial"/>
        <family val="2"/>
      </rPr>
      <t xml:space="preserve"> An ACE entry summary filer submitted several entry summary AE transactions on 11/15/10 – three of which were responded to by an ACE system failure message.  In addition, several AE transactions did not receive an AX outbound response message.  The issue started at 00:39:16 and appears to have ended at 00:41:57.</t>
    </r>
  </si>
  <si>
    <t>11/15/10  ACE data base issue which lasted 3 minutes resolved.  The impacted trade participant was notified to re-file the entry summaries.</t>
  </si>
  <si>
    <t>12/20/10  Verified deployed.
5/19/10  Approved by CCB.</t>
  </si>
  <si>
    <r>
      <t xml:space="preserve">Status &amp; Data Updates for ACE Entry Summaries from ACS Missing.  </t>
    </r>
    <r>
      <rPr>
        <sz val="10"/>
        <rFont val="Arial"/>
        <family val="2"/>
      </rPr>
      <t xml:space="preserve">Status and data updates for numerous ACE entry summaries filed on 11/16/09 and 11/17/09 are not found in ACE (not returned, not processed by ACE, missing, etc.).  After entry summaries are filed in ACE, data for the entry summary is replicated to ACS for downstream processing, and status information should be returned to ACE.  However, for nearly 200 ACE entry summaries that appears to have not occurred.  </t>
    </r>
  </si>
  <si>
    <r>
      <t xml:space="preserve">ACE entry summary reject, E0-records, have a format error.  </t>
    </r>
    <r>
      <rPr>
        <sz val="10"/>
        <rFont val="Arial"/>
        <family val="2"/>
      </rPr>
      <t>The data field Occurrence Position in the E0-record, positions 11-16, for the record type validation have accurate values but are not zero-filled.  The Occurrence Position field is zero-filled in other outbound responses.</t>
    </r>
  </si>
  <si>
    <t xml:space="preserve">As a workaround to file an entry summary transaction in ACE or ACS when the MPF value to be reported at the line level in the 62-record is $1,000,000 or greater:
1. Split the line into 2 (or more) lines 
2. Split the value and quantity equally between the lines (use the same HTS code) 
3. If however, the original quantity was 1, report 1 in the first line and report a zero quantity in other lines 
4. Report the MPF for each line using the value for that line 
5. Report the maximum MPF value ($485) in the 89- and 90-records. </t>
  </si>
  <si>
    <r>
      <t xml:space="preserve">AD/CVD case information query did not provide a response.  </t>
    </r>
    <r>
      <rPr>
        <sz val="10"/>
        <rFont val="Arial"/>
        <family val="2"/>
      </rPr>
      <t>An AD/CVD case information query attempting to query all cases updated since 2/14/10 did not provide an output response to the filer.  It appears that the output would include all case records in the case management file and be greater than the file size limitation.  The transaction did not reject or provide a response.</t>
    </r>
  </si>
  <si>
    <t>5/18/11  Verified per release notes.
4/25/11  ACS work request initiated to resolve the issue.</t>
  </si>
  <si>
    <r>
      <t xml:space="preserve">CATAIR ESAR transactions not processing in ACE CERT.  </t>
    </r>
    <r>
      <rPr>
        <sz val="10"/>
        <rFont val="Arial"/>
        <family val="2"/>
      </rPr>
      <t xml:space="preserve">From early morning on Friday, 10/16, until 10/19, CATAIR transactions were not being processed in ACE.  No KI, Ti, or AE transactions submitted by the trade to ACE CERT were processed.  </t>
    </r>
  </si>
  <si>
    <t>4/26/11  Entry summary submitted and accepted in ACE.
4/15/11  HTS records updated.  Waiting for HTS to be used in an ACE entry summary to close this issue.
4/7/11  Research found that the latest update to this HTS number in ACS did not replicate correctly to ACE.  The HTS number will be re-pushed from ACS to ACE.</t>
  </si>
  <si>
    <r>
      <t xml:space="preserve">TI transaction failures when re-activating or updating an importer.  </t>
    </r>
    <r>
      <rPr>
        <sz val="10"/>
        <rFont val="Arial"/>
        <family val="2"/>
      </rPr>
      <t xml:space="preserve">Several filers received the reject Z92 UNABLE TO SAVE IMPORTER when sending a TI to reactivate or update an IRS IOR#.  </t>
    </r>
  </si>
  <si>
    <r>
      <t xml:space="preserve">ACE entry summary not in ACS.  </t>
    </r>
    <r>
      <rPr>
        <sz val="10"/>
        <rFont val="Arial"/>
        <family val="2"/>
      </rPr>
      <t>A trade participant filed an entry summary transaction to both ACE and ACS at virtually the same time, 9/26/12 at 10:17:23.  By the time the ACE system sent the ACE entry summary data (via the F1 event) to ACS, the ES was (by then) persisted in ACS as an ACS entry summary.  The F1 failed since the entry summary already belonged to ACS.  The entry summary was in both systems - in ACE with an ACE source indicator and ACS with an ACS source indicator.</t>
    </r>
  </si>
  <si>
    <t>9/24/12  Please see issue 899 which includes more details of the problem.
9/14/12  Invoice status update complete for several ACE ES.  Research finds that a total of about 900 ACE entry summaries do not have the same invoice status as recorded in ACS.  Invoice status should indicate received - yet indicates requested.</t>
  </si>
  <si>
    <t>9/19/12  Fix verified deployed to ACE CERT.
9/14/12  Three trade participants impacted.
9/13/12  Two trade participants impacted with this issue (so far).  Issue found in the ACE system when attempting to assign a CBP team to the ES.  Workaround is to use a different HTS number - if possible in test submissions to ACE CERT.</t>
  </si>
  <si>
    <t>4/7/11  Issue with application servers resolved immediately.  However, about 245 AEs did not receive an AX response from ACE.  Impacted filers requested to re-submit the AE transactions.</t>
  </si>
  <si>
    <r>
      <t>Large Batch Test in ACE CERT.</t>
    </r>
    <r>
      <rPr>
        <sz val="10"/>
        <rFont val="Arial"/>
        <family val="2"/>
      </rPr>
      <t xml:space="preserve"> Entry summary transactions (AEs) submitted before and after a large batch processed successfully and returned an AX outbound response message.  The larger batch did not return an AX response message.  It appears that the entry summaries in the batch processed in ACE – but did not write to ACS.</t>
    </r>
  </si>
  <si>
    <t>12/02/09  Seven AEs were correctly processed and persisted in the ACE data base - but received the ACE system failure message.  This occurred when a deployment was underway.  TI is underway to determine the source of the issue.</t>
  </si>
  <si>
    <t>8/19/09  this appears to be a repeat occurrence of issue 141 and TT 3689960.</t>
  </si>
  <si>
    <t>9/28/11  Issue closed as large entry summary AE batches are processing correctly in ACE.
3/1/10  Verified fix was deployed per release notes.
1/4/10  Code fix to be deployed on 2/13/10 to ensure single AX is sent in response to an AE.
12/23/09  Approved by CCB - out of cycle.</t>
  </si>
  <si>
    <r>
      <t xml:space="preserve">Paperless indicator discrepancy between broker and CBP statements.  </t>
    </r>
    <r>
      <rPr>
        <sz val="10"/>
        <rFont val="Arial"/>
        <family val="2"/>
      </rPr>
      <t>There is an inconsistency in the Paperless Indicator field between what the broker receives on their Final Statement vs. what CBP receives on their Final Statement on ACE entries involving liquidation holds.  The broker is receiving a 'P' paperless indicator via ABI on the specific ACE entry summary (which means not to submit the paper docs to the port) while the CBP port is receiving the equivalent to docs required status.</t>
    </r>
    <r>
      <rPr>
        <sz val="10"/>
        <color indexed="10"/>
        <rFont val="Arial"/>
        <family val="2"/>
      </rPr>
      <t xml:space="preserve">  </t>
    </r>
  </si>
  <si>
    <t>Cancelled</t>
  </si>
  <si>
    <r>
      <t xml:space="preserve">ACE Entry Summary Removed from ACE in Error. </t>
    </r>
    <r>
      <rPr>
        <sz val="10"/>
        <rFont val="Arial"/>
        <family val="2"/>
      </rPr>
      <t xml:space="preserve"> An ACE entry summary that existed in ACE in CBP control was rejected by CBP, correctly replaced by the filer, and a subsequent entry summary (AE) transmission was rejected by ACE and ACE then removed the entry summary from ACE in error.</t>
    </r>
  </si>
  <si>
    <t xml:space="preserve">10/23/09  Issue resolved - 
</t>
  </si>
  <si>
    <t xml:space="preserve">10/15/09  Real time update (ACS to ACE) implemented on 10/4/09.  No MID issues have occurred since that date.
7/15/09  Approved by CCB
</t>
  </si>
  <si>
    <t xml:space="preserve">10/27/09 Verified deployed - as per release notes.
7/15/09  Approved by CCB
</t>
  </si>
  <si>
    <t xml:space="preserve">7/27/09  The technical correction to fix this issue was implemented on 7/24.
</t>
  </si>
  <si>
    <r>
      <t xml:space="preserve">AD/CVD case rate discrepancies. </t>
    </r>
    <r>
      <rPr>
        <sz val="10"/>
        <rFont val="Arial"/>
        <family val="2"/>
      </rPr>
      <t xml:space="preserve"> For a few AD/CVD cases, it appears that AD/CVD case rates may not be replicating correctly from ACE to ACS.  ACE is the system of record for AD/CVD case information and is sent to ACS for use in validating ACS entry summary submissions.  </t>
    </r>
  </si>
  <si>
    <r>
      <t xml:space="preserve">ACS has had several instances according to the ACE Warehouse that have both </t>
    </r>
    <r>
      <rPr>
        <sz val="10"/>
        <color indexed="10"/>
        <rFont val="Arial"/>
        <family val="2"/>
      </rPr>
      <t>ACS AND ACE AS THE SYSTEM OF</t>
    </r>
    <r>
      <rPr>
        <sz val="10"/>
        <rFont val="Arial"/>
        <family val="2"/>
      </rPr>
      <t xml:space="preserve"> </t>
    </r>
    <r>
      <rPr>
        <sz val="10"/>
        <color indexed="10"/>
        <rFont val="Arial"/>
        <family val="2"/>
      </rPr>
      <t xml:space="preserve">RECORD </t>
    </r>
    <r>
      <rPr>
        <sz val="10"/>
        <rFont val="Arial"/>
        <family val="2"/>
      </rPr>
      <t>- known on ACE reports as the system control code.  Manual fixes were performed in ACS for these cases.</t>
    </r>
  </si>
  <si>
    <r>
      <t xml:space="preserve">MID Updates from ACS Not Flowing to ACE. </t>
    </r>
    <r>
      <rPr>
        <sz val="10"/>
        <rFont val="Arial"/>
        <family val="2"/>
      </rPr>
      <t xml:space="preserve"> Updates made to several MIDs (or newly created MIDs) in ACS production this morning have not replicated to ACE production.  Examples include:  DEAIRTEC64BER, USDON256MTV, HKBEAPET58HON, and ATMESMIT4MAR.  MID updates from ACS to ACE are normally real-time.</t>
    </r>
  </si>
  <si>
    <t>6/27/11  MID workflow issue resolved.  Six impacted MIDs replicated to ACE.
6/27/11  MIDs CNQINCHI1005QIN and DECFELE2HAN were created in ACS on 6/24/11 and do not exist in ACE.</t>
  </si>
  <si>
    <r>
      <t xml:space="preserve">ACE Entry Summary Not in ACS. </t>
    </r>
    <r>
      <rPr>
        <sz val="10"/>
        <rFont val="Arial"/>
        <family val="2"/>
      </rPr>
      <t xml:space="preserve"> A trade participant filed an entry summary transaction in ACE yesterday, 11/14/11, which ACE processed and accepted in ACE. However, the entry summary does not exist in ACS.  The event which sends the entry summary data to ACS was not processed and rejected by ACS.</t>
    </r>
  </si>
  <si>
    <t>7/30/12 Verified deployed per release notes.
6/23/10 Approved by CCB.</t>
  </si>
  <si>
    <t>7/30/12 Verified deployed per release notes.
7/21/10  Approved by CCB.</t>
  </si>
  <si>
    <t>7/30/12 Verified deployed per release notes.
1/19/11  Approved by CCB.</t>
  </si>
  <si>
    <t>7/30/12 Verified deployed per release notes.
1/26/11  Approved by CCB.</t>
  </si>
  <si>
    <t>7/30/12 Verified deployed per release notes.
6/8/11  Approved by CCB.</t>
  </si>
  <si>
    <t>7/30/12 Verified deployed per release notes.
5/21/12  Approved by CCB on 7/15/10.
9/27/11  The MID for ACE entry summaries did not replicate correctly to ACS.  Issue fixed with 11/2/10 deployment.  Data correction determination to be made.</t>
  </si>
  <si>
    <r>
      <t xml:space="preserve">ACE Portal Reporting Tool Not Available.  </t>
    </r>
    <r>
      <rPr>
        <sz val="10"/>
        <rFont val="Arial"/>
        <family val="2"/>
      </rPr>
      <t>Several ACE portal trade and CBP users reported that the ACE reporting tool, Business Objects, was not available starting about 14:00 on 7/24/12.</t>
    </r>
  </si>
  <si>
    <t>7/25/12  Issue resolved by 17:00 on 7/24/12.  Root cause determined to be several large batch reporting jobs executing at the same time.</t>
  </si>
  <si>
    <r>
      <t xml:space="preserve">Missing Daily Statement.  A filer </t>
    </r>
    <r>
      <rPr>
        <sz val="10"/>
        <rFont val="Arial"/>
        <family val="2"/>
      </rPr>
      <t>reported that an expected daily statement for 7/23/12 was not generated by ACS.  The statement was to include numerous entry summaries.</t>
    </r>
  </si>
  <si>
    <r>
      <t xml:space="preserve">In the ACE production system for processing entry summary transactions, </t>
    </r>
    <r>
      <rPr>
        <sz val="10"/>
        <color indexed="10"/>
        <rFont val="Arial"/>
        <family val="2"/>
      </rPr>
      <t>DATA FIELDS</t>
    </r>
    <r>
      <rPr>
        <sz val="10"/>
        <rFont val="Arial"/>
        <family val="2"/>
      </rPr>
      <t xml:space="preserve">  with a class specification of (S)N in the CATAIR which are space filled by the filer are generating ACE SYSTEM FAILURE reject messages and not the correct reject for 'Field' CONTAINS NON-NUMERICS.  Filers, therefore,  do not know what the actual issue/problem is with their data.</t>
    </r>
  </si>
  <si>
    <t>8/30/10  Issue cancelled - it is a duplicate of issue 408.
8/18/10  Further research indicates that only 2 different entry summaries were impacted.  Both subsequently filed successfully in ACS.  The issue appears to involve the validation for bond sufficiency.  TI continues.</t>
  </si>
  <si>
    <t>8/2/10  Verified deployed per release notes.
7/14/10 This fix will implement a system monitoring tool tech alert to identify workflows not operating.
9/2/09  Workflow reinitiated after restart error following maintenance window.  Entry summaries correctly moving from trade to CBP control.</t>
  </si>
  <si>
    <t>8/2/10  Verified deployed per release notes.
11/4/09 Approved by CCB.</t>
  </si>
  <si>
    <r>
      <t>ACE Entry Summary Liquidated Incorrectly with Open Validation Activities</t>
    </r>
    <r>
      <rPr>
        <sz val="10"/>
        <rFont val="Arial"/>
        <family val="2"/>
      </rPr>
      <t>.  An ACE entry summary which was created in ACE on 8/17/09 has Validation Activities which are currently open.  Even though the entry summary appeared on statement, with open VAs the entry summary should not have liquidated.</t>
    </r>
  </si>
  <si>
    <r>
      <t>Trade Agreement Table Needs to be Updated with New SPI Codes</t>
    </r>
    <r>
      <rPr>
        <sz val="10"/>
        <rFont val="Arial"/>
        <family val="2"/>
      </rPr>
      <t>.  Details:  With the passage and implementation of Trade Promotion Agreements with foreign countries, the ACE Production, Certification, and Training environments trade agreement table needs to be updated with the new special program indicators (SPIs) to be used by the trade for these agreements.  The Oman agreement was implemented in January 2009 and the Peru agreement was implemented in February 2009.  Please update the appropriate tables with the SPI codes of OM for Oman and PE for Peru. 
OM – Oman Free Trade Agreement
PE – Peru Free Trade Agreement</t>
    </r>
  </si>
  <si>
    <r>
      <t xml:space="preserve">Error in Validation of DOT Records in an ACE Entry Summary Batch Transaction.  </t>
    </r>
    <r>
      <rPr>
        <sz val="10"/>
        <rFont val="Arial"/>
        <family val="2"/>
      </rPr>
      <t xml:space="preserve">A large batch of ACE entry summaries is being rejected incorrectly for a validation of the DOT records.  The large batch of entry summaries contained 334 entry summaries, each entry summary has 3 lines and each line has a DT1 and DT2 record.  The validation which determines the number of DT records in an entry summary is being incorrectly applied to the entire batch.  A single entry summary line may have up to 999 DT1 or DT2 records.  Since there were over 999 DT1 (and DT2) records in the entire batch, the validation for loop exceeded (number of records permitted) was incorrectly applied to the entire batch of entry summaries and not to each individual entry summary. </t>
    </r>
  </si>
  <si>
    <t>3/3/10  Issue reoccurred - fix implemented on 3/3 about 16:00
3/2/10  Issue resurfaced today.
3/1/10  Deployment tool updated to ensure inclusion of all ACE CATAIR transactions are authorized for processing.</t>
  </si>
  <si>
    <r>
      <t>ACE Entry Summary ACE System Failures.</t>
    </r>
    <r>
      <rPr>
        <sz val="10"/>
        <rFont val="Arial"/>
        <family val="2"/>
      </rPr>
      <t xml:space="preserve">  6 entry summary AE transactions submitted today, 8/17/10, have been responded to by ACE with an ACE system failure message in the outbound AX response message. </t>
    </r>
  </si>
  <si>
    <t>10/17/11  Deployed per release notes.
9/27/11  Another occurrence.  Data update did not replicate correctly between systems - issue resolved with data correction.
9/29/10  Approved by CCB.
8/31/10  Database discrepancies found for the few occurrences of this issue and corrected by the database team.
8/20/10  Investigation continues.</t>
  </si>
  <si>
    <r>
      <t xml:space="preserve">ACE Production EDI Response – Slow.  </t>
    </r>
    <r>
      <rPr>
        <sz val="10"/>
        <rFont val="Arial"/>
        <family val="2"/>
      </rPr>
      <t>Responses to Importer/Bond Query (KI) transactions were taking up to 30 minutes on 12/20/10 during afternoon hours.  Examples show a KI submission time of 13:34:03 and a KR response at 14:02:19.</t>
    </r>
  </si>
  <si>
    <t>11/9/10  Data warehouse updates restarted and complete by 11:25 on 11/9/10.</t>
  </si>
  <si>
    <r>
      <t xml:space="preserve">ACE RLF ES Rejecting on IT Shipments in ACS.  </t>
    </r>
    <r>
      <rPr>
        <sz val="10"/>
        <rFont val="Arial"/>
        <family val="2"/>
      </rPr>
      <t>ACE in-bond entry summaries submitted claiming remote location filing and certified for release are being processed correctly in ACE and being accepted.  The entry summary is being sent to ACS and the entry summary is correctly being created in ACS.  However, the portion of the data used for cargo release is being incorrectly rejected for “REMOTE ENTRY/I.T. CONFLICT    G9A”.  The restriction against allowing an RLF entry for cargo that moved in-bond from the first U.S. port of discharge/arrival to the intended entry port was removed in April 2005.  Admin messages 05-0467 and 05-0486 announced this change.</t>
    </r>
  </si>
  <si>
    <t>1/21/10  2 Additional occurrences - filer requested to resubmit.
1/20/10  2 Additional occurrences - filer requested to resubmit.
1/18/10  2 Additional occurrences - filer requested to resubmit.
1/14/10  Single occurrence - found to be an anomaly when the system was checking the ES number against the ACS database.  Filer requested to resubmit - worked correctly.</t>
  </si>
  <si>
    <r>
      <t xml:space="preserve">ACE Entry Summaries - Incorrect Control Status. </t>
    </r>
    <r>
      <rPr>
        <sz val="10"/>
        <rFont val="Arial"/>
        <family val="2"/>
      </rPr>
      <t xml:space="preserve"> Three ACE entry summaries remain in trade control in ACE but are in CBP control in ACS.  It appears that these 3 ACE entry summaries are missing the ENA update to move the entry summary to CBP control. </t>
    </r>
  </si>
  <si>
    <r>
      <t xml:space="preserve">ACE rejecting 2-digit Mexico state codes when used in the TI transaction. </t>
    </r>
    <r>
      <rPr>
        <sz val="10"/>
        <rFont val="Arial"/>
        <family val="2"/>
      </rPr>
      <t xml:space="preserve"> When attempting to add or update importer addresses for locations in Mexico and using the 2-digit state code listed in the ACE ABI CATAIR Importer/Consignee Create/Update chapter, the transactions are rejected by ACE.</t>
    </r>
  </si>
  <si>
    <r>
      <t xml:space="preserve">ACE CERT - KI &amp; TI Transactions Not Processing. </t>
    </r>
    <r>
      <rPr>
        <sz val="10"/>
        <rFont val="Arial"/>
        <family val="2"/>
      </rPr>
      <t xml:space="preserve"> Importer/Bond Query (KI) and Importer/Consignee Create/Update (TI) transactions are not processing in ACE Certification today, 8/11/10.  (Other ACE ABI CATAIR transactions were not impacted.)</t>
    </r>
  </si>
  <si>
    <t>1/24/11  Verified deployed.
01/20/10  Approved by CCB.</t>
  </si>
  <si>
    <r>
      <t xml:space="preserve">PROD - </t>
    </r>
    <r>
      <rPr>
        <sz val="10"/>
        <color indexed="10"/>
        <rFont val="Arial"/>
        <family val="2"/>
      </rPr>
      <t>MISSING MID</t>
    </r>
    <r>
      <rPr>
        <sz val="10"/>
        <rFont val="Arial"/>
        <family val="2"/>
      </rPr>
      <t>s causing ACE entry summaries to reject.  MIDs which exist in ACS and are active are not in ACE.  
A number of MIDs were found to be missing from the ACE database:
MXCHRDETOL
CNQISSUZ169SUZ
HKTUNYUN5095HON
MXBRINEU1000CIE
CNQINMEI28QIN
HKINTTRA108HON
XOBELPAC100NOR
IDPTUNITUA
TWFEIINT177TAI
CNHIGCROGUA
CNXIAYOU8XIA
BRTRIPIS570PAR</t>
    </r>
  </si>
  <si>
    <t>3/14/12  HTS refresh in ACE production performed multiple times to resolve the issue.
3/14/12  HTS replication issue being investigated.</t>
  </si>
  <si>
    <t>3/14/12  Approved by CCB.</t>
  </si>
  <si>
    <t>3/20/12  ACS fix verified deployed from release notes.
10/7/11  A change will be made in the ACS interface program to ensure that the latest B/C indicator is used to populate the B/C at the case header.
10/4/11  Bond/cash indicator corrected manually in ACS.</t>
  </si>
  <si>
    <r>
      <t>Entry summary transactions are not being rejected when both indicated with a</t>
    </r>
    <r>
      <rPr>
        <sz val="10"/>
        <color indexed="10"/>
        <rFont val="Arial"/>
        <family val="2"/>
      </rPr>
      <t xml:space="preserve"> CONTINUOUS BOND AND WITH SINGLE</t>
    </r>
    <r>
      <rPr>
        <sz val="10"/>
        <rFont val="Arial"/>
        <family val="2"/>
      </rPr>
      <t xml:space="preserve"> </t>
    </r>
    <r>
      <rPr>
        <sz val="10"/>
        <color indexed="10"/>
        <rFont val="Arial"/>
        <family val="2"/>
      </rPr>
      <t>ENTRY BOND</t>
    </r>
    <r>
      <rPr>
        <sz val="10"/>
        <rFont val="Arial"/>
        <family val="2"/>
      </rPr>
      <t xml:space="preserve"> data provided.  This impacts all ACE ES filers.  An entry summary with a bond type code of 8 (continuous) in the AE 10-record should be rejected when the AE also contains a 31-record - or single entry bond information - and it is not  rejected but accepted incorrectly in ACE.  Entry summary header business rule validation 9.2.1 explains this business rule.</t>
    </r>
  </si>
  <si>
    <t>Issue Description</t>
  </si>
  <si>
    <t>Open</t>
  </si>
  <si>
    <r>
      <t xml:space="preserve">Self-filing importer entry summary transactions rejected incorrectly for "broker not authorized in port". </t>
    </r>
    <r>
      <rPr>
        <sz val="10"/>
        <rFont val="Arial"/>
        <family val="2"/>
      </rPr>
      <t xml:space="preserve"> EDI profile corrected in ACS production and replicated to ACE.  EDI profile validation performed for a self-filing importer in error.</t>
    </r>
  </si>
  <si>
    <r>
      <t xml:space="preserve">ACE System Failures - 9/18/11. </t>
    </r>
    <r>
      <rPr>
        <sz val="10"/>
        <rFont val="Arial"/>
        <family val="2"/>
      </rPr>
      <t xml:space="preserve"> There are 33 entry summary outbound AX response messages indicating ACE system failure which occurred on 9/18/11 between 02:15 and 06:40.  It also appears that there are no inbound AE entry summary transactions to which these are associated.  The AX responses indicate that the reject code is B01.</t>
    </r>
  </si>
  <si>
    <r>
      <t xml:space="preserve">Rejected ACE AE Does Not Delete Existing Entry Summary in ACE.  </t>
    </r>
    <r>
      <rPr>
        <sz val="10"/>
        <rFont val="Arial"/>
        <family val="2"/>
      </rPr>
      <t xml:space="preserve">When a second or subsequent ACE entry summary transaction (AE) is rejected by ACE for a fatal conventional business data validation, the AE is rejected.  However, in this scenario, the existing entry summary (while still in trade control) in ACE should also be deleted.  </t>
    </r>
  </si>
  <si>
    <r>
      <t xml:space="preserve">No response in ACE for a TI Importer/Consignee Create/Update transaction. </t>
    </r>
    <r>
      <rPr>
        <sz val="10"/>
        <rFont val="Arial"/>
        <family val="2"/>
      </rPr>
      <t xml:space="preserve"> In this case the application id (TI) was not provided by the filer in the A-Record, positions 26-27.  ACE should have rejected the TI and provided a TR response for Application ID Code Missing</t>
    </r>
    <r>
      <rPr>
        <sz val="10"/>
        <color indexed="10"/>
        <rFont val="Arial"/>
        <family val="2"/>
      </rPr>
      <t>.</t>
    </r>
  </si>
  <si>
    <t>11/17/09  ACS experienced a data base problem at 14:32 on Monday, 11/16 which caused the ACE error when ACE attempted to check the status in ACS of an entry summary transmission.  Data base issue resolved within an hour and ACE entry summary processing returned to normal.</t>
  </si>
  <si>
    <r>
      <t xml:space="preserve">ACE entry summary report AM-008 data discrepancy.  </t>
    </r>
    <r>
      <rPr>
        <sz val="10"/>
        <rFont val="Arial"/>
        <family val="2"/>
      </rPr>
      <t xml:space="preserve">Entry summary line item data is incorrectly displaying SPI codes which do not exist in ACS.  </t>
    </r>
  </si>
  <si>
    <r>
      <t xml:space="preserve">ACE entry summaries with a blank liquidation date.  </t>
    </r>
    <r>
      <rPr>
        <sz val="10"/>
        <rFont val="Arial"/>
        <family val="2"/>
      </rPr>
      <t xml:space="preserve">There are several entry summaries in ACE which currently have a liquidation status of “not liquidated” and a blank liquidation date in error.  These entry summaries are in CBP control and have a collection status of either “Paid” or “Duty Free” and either do not have a validation activity or have closed validation activities.  The liquidation status and liquidation date should replicate from ACS as they are set in ACS during ACS entry summary processing.  These entry summaries should have a liquidation date (not blank) and should indicate a liquidation status of “Liquidated”.  </t>
    </r>
  </si>
  <si>
    <r>
      <t xml:space="preserve">Entry Summary Transactions Not Rejected by ACE for District/Port Restriction.  </t>
    </r>
    <r>
      <rPr>
        <sz val="10"/>
        <rFont val="Arial"/>
        <family val="2"/>
      </rPr>
      <t>The district/port of entry can conditionally be changed in a replacement entry summary transaction only when the entry summary is in trade control and there has been no cargo release information reported/on file in ACS.  An ACE entry summary for which an entry (cargo release) was filed in ACS was not rejected by ACE when the filer attempted to submit an entry summary (AE) transaction with an entry district/port code different from the one filed for the entry in ACS.  The ACE entry summary should have been rejected for ENTRY SUMMARY FILED IN ANOTHER PORT.</t>
    </r>
  </si>
  <si>
    <t xml:space="preserve">9/15/10  Issue resolved 9/14/10.  </t>
  </si>
  <si>
    <r>
      <t xml:space="preserve">ACE Entry Summary Not Rejected for Exceeding 62-Record Loop. </t>
    </r>
    <r>
      <rPr>
        <sz val="10"/>
        <rFont val="Arial"/>
        <family val="2"/>
      </rPr>
      <t xml:space="preserve"> An ACE entry summary may include (at this time) five (5) 62-records for filers to report line user fee details.  ACE correctly processes AEs with five or fewer 62-records.  However, an AE with 6 or more 62-records should be rejected by ACE for the condition “LOOP EXCEEDED – LINE USER FEE DETAILS”.  However, it was not.  In fact, the AE was not processed at all in ACE – no resulting AX was generated for the AE.</t>
    </r>
  </si>
  <si>
    <t>12/15/09  Workaround implemented.
Code fix to be deployed in the A2.3.1.a release.</t>
  </si>
  <si>
    <t>12/7/2009  Issue closed.  All CATAIR related transactions were accurately processed after 11:32 on Monday morning, 12/7/09.</t>
  </si>
  <si>
    <t>12/18/09  Issue closed.</t>
  </si>
  <si>
    <t>1/25/10  Due to severe rain/wind storms which caused intermittent power outages in the DC area; network connectivity, message routing, computer processing, etc. of entry summary and related transactions was impacted.  Power was restored by 06:00.  All transactions processed and routed correctly.</t>
  </si>
  <si>
    <r>
      <t xml:space="preserve">ACE Entry Summary Rejected in Error for No In-bond Number. </t>
    </r>
    <r>
      <rPr>
        <sz val="10"/>
        <rFont val="Arial"/>
        <family val="2"/>
      </rPr>
      <t xml:space="preserve"> An ACE entry summary transaction was incorrectly rejected by ACE for not including an in-bond number when an in-bond/in-transit date is reported.  However, in the example, the in-bond/in-transit date in the 20-record, positions 52-57 is 012111.  The in-bond number is in the second cargo manifest grouping (the 22 and 23 record sets).  ACE should have accepted this AE transaction – and does when the cargo manifest grouping with the in-bond number is reported as the first cargo manifest grouping in the AE.</t>
    </r>
  </si>
  <si>
    <r>
      <t xml:space="preserve">ACE entry summary processing generating ACE System Failure Messages. </t>
    </r>
    <r>
      <rPr>
        <sz val="10"/>
        <rFont val="Arial"/>
        <family val="2"/>
      </rPr>
      <t xml:space="preserve"> Numerous entry summary transactions submitted on 11/16/09 starting at 14:32 did not process in ACE and returned ACE system failure messages.  </t>
    </r>
  </si>
  <si>
    <r>
      <t xml:space="preserve">"Large" Importer/Bond Query Output Issue. </t>
    </r>
    <r>
      <rPr>
        <sz val="10"/>
        <rFont val="Arial"/>
        <family val="2"/>
      </rPr>
      <t xml:space="preserve"> The outbound response message for a “large” importer/bond query does not provide full, complete information.  In the examples tested in the operations and maintenance environment, the outbound response message for queries which should have provided different output results greater than 30,000 records were each limited to 30,001 records.  </t>
    </r>
  </si>
  <si>
    <r>
      <t xml:space="preserve">Replaced ACE Entry Summary Retains Reconciliation Status in ACS in Error. </t>
    </r>
    <r>
      <rPr>
        <sz val="10"/>
        <rFont val="Arial"/>
        <family val="2"/>
      </rPr>
      <t xml:space="preserve"> An entry summary filed in ACE by the trade to replace an existing ACE entry summary (still in trade control) with either an indication of a NAFTA or “Other” reconciliation does not remove the reconciliation flag in ACS.</t>
    </r>
  </si>
  <si>
    <r>
      <t xml:space="preserve">ACE CERT - Selected ESAR CATAIR Transactions Not Processing.  </t>
    </r>
    <r>
      <rPr>
        <sz val="10"/>
        <rFont val="Arial"/>
        <family val="2"/>
      </rPr>
      <t>Selected ESAR CATAIR transactions such as entry summaries (AE), AD/CVD Queries (AD), Census Warning Queries (CJ), and Census Warning Overrides (CW) are not being processed by ACE CERT and are not providing an outbound response message.  It appears that the last successful entry summary (AE) transaction was processed by ACE CERT on Saturday, 6/23/12, at 02:44:46.</t>
    </r>
  </si>
  <si>
    <t>6/25/12  Issue with internal ACE CERT queue resolved.</t>
  </si>
  <si>
    <r>
      <t xml:space="preserve">Return Additional Data to Trade Participants in the ACE Entry Summary Query Response.  </t>
    </r>
    <r>
      <rPr>
        <sz val="10"/>
        <rFont val="Arial"/>
        <family val="2"/>
      </rPr>
      <t>Additional data elements to be added to the ES Query response include:  an indicator for under CBP review, entry date, and liquidated duties, taxes and fees.</t>
    </r>
  </si>
  <si>
    <t>11/19/12  Investigation finds a short ACE/ACS connectivity issue - only impacting the 2 AE transactions.</t>
  </si>
  <si>
    <r>
      <t xml:space="preserve">ACS Entry Date Issue for an ACE ES. </t>
    </r>
    <r>
      <rPr>
        <sz val="10"/>
        <rFont val="Arial"/>
        <family val="2"/>
      </rPr>
      <t xml:space="preserve"> A filer submitted a post summary correction entry summary transaction on 8/22/12 which ACE rejected for HTS numbers not active.  However, the HTS numbers were active when the original conventional ES was filed on 4/4/12 and are still active.  It appears that the entry date (and ES date) as set by ACS and used by ACE to determine the line action date for the entry summary is incorrect.  The ACS date format should be YYMMDD – but the entry date is 204051 - and the ES date is 2_0417.</t>
    </r>
  </si>
  <si>
    <r>
      <t xml:space="preserve">AD/CVD Case Information Query - Outbound Response Error. </t>
    </r>
    <r>
      <rPr>
        <sz val="10"/>
        <rFont val="Arial"/>
        <family val="2"/>
      </rPr>
      <t xml:space="preserve"> It appears that several records in the outbound AC transaction for all AD/CVD cases of Korea are not a full 80 bytes.  </t>
    </r>
  </si>
  <si>
    <r>
      <t xml:space="preserve">ACE ES Validation of Textile Category Code – In Error.  </t>
    </r>
    <r>
      <rPr>
        <sz val="10"/>
        <rFont val="Arial"/>
        <family val="2"/>
      </rPr>
      <t>When an ACE entry summary transaction includes a Textile Category Code for a line in the 40-record, positions 52-54, it should be validated based on an ACE business rule.   This business rule indicates that textile category codes, when reported, may be in the ranges 200-499, 600-699, or 800-899.  Textile category codes in the 700 series are also valid.</t>
    </r>
  </si>
  <si>
    <r>
      <t xml:space="preserve">ACE entry summaries rejected for ACE System Failure message.  </t>
    </r>
    <r>
      <rPr>
        <sz val="10"/>
        <rFont val="Arial"/>
        <family val="2"/>
      </rPr>
      <t>Entry summary transactions submitted to ACE have been rejected – intermittently – from ACE for an “ACE SYSTEM FAILURE” since 13:47:37 on Friday, 11/27/09 until the morning of 11/30.</t>
    </r>
  </si>
  <si>
    <t>12/2/09 Status updates flowing normally, correctly for these entry summaries.
11/18/09 Investigation underway.</t>
  </si>
  <si>
    <r>
      <t xml:space="preserve">Entry Summary (AE) Transactions Not Processing in ACE CERT.  </t>
    </r>
    <r>
      <rPr>
        <sz val="10"/>
        <rFont val="Arial"/>
        <family val="2"/>
      </rPr>
      <t>Entry summary and related transactions submitted to ACE certification this morning (7/12/10 - and since 7/10/10) are not processing – not returning an outbound response message.  The entry summaries are also not being persisted in the ACE data base.  Other transactions such as KI and TI are processing correctly and returning response messages.</t>
    </r>
  </si>
  <si>
    <r>
      <t>PGA Grouping -</t>
    </r>
    <r>
      <rPr>
        <sz val="10"/>
        <color indexed="10"/>
        <rFont val="Arial"/>
        <family val="2"/>
      </rPr>
      <t xml:space="preserve"> OI-RECORD ISSUE FOR FCC 740.</t>
    </r>
    <r>
      <rPr>
        <sz val="10"/>
        <rFont val="Arial"/>
        <family val="2"/>
      </rPr>
      <t xml:space="preserve">   Description: For PGA groupings the OI-Record is not required for every line of PGA data if the second and subsequent lines of FCC data relate to the same product as the first line.  This works correctly for DOT and FDA data but not for FCC data.  A single OI-record (invoice description) may be submitted for multiple FCC 740s.</t>
    </r>
  </si>
  <si>
    <t>5/10/11  Work underway to resolve discrepancies with CBP field staff.  Expect completion around end of May.
3/4/11  ACS WR deployed per release notes.
2/11/11  Procedure needed which will permit re-establishing a facility in ACE (when a new bond is effective) using the same FIRMS code previously assigned to the facility.</t>
  </si>
  <si>
    <r>
      <t xml:space="preserve">AD/CVD Query - Party Records Not Provided in Error.  </t>
    </r>
    <r>
      <rPr>
        <sz val="10"/>
        <rFont val="Arial"/>
        <family val="2"/>
      </rPr>
      <t xml:space="preserve">The AD/CVD Case Information Query (ACE ABI app ids AD/AC) returns AD/CVD case details to the trade for Anti-Dumping and/or Countervailing Duty cases.  There are 2 parties associated with a case – the manufacturer and the foreign exporter.  Information identifying these parties includes an identification number and a name.  The AD/CVD Query output should include party records (the RC-record for the manufacturer and RD-record for the foreign exporter) when either or both fields (ID or Name) contain data.  Currently, the party records are only returned when an ID code exists for either party. </t>
    </r>
  </si>
  <si>
    <r>
      <t>MULTIPLE 47- RECORDS</t>
    </r>
    <r>
      <rPr>
        <sz val="10"/>
        <rFont val="Arial"/>
        <family val="2"/>
      </rPr>
      <t xml:space="preserve">  (more than 2) not rejected for loop exceeded but for another reason not associated with the 47-records but with additional entry summaries lines expected but not provided.</t>
    </r>
  </si>
  <si>
    <r>
      <t xml:space="preserve">Internal Event in Error as Created from an ACE Entry Summary.  </t>
    </r>
    <r>
      <rPr>
        <sz val="10"/>
        <rFont val="Arial"/>
        <family val="2"/>
      </rPr>
      <t>An ACE entry summary created on 11/2/09 was processed and saved in ACE.  When accepted in ACE, data from the ACE entry summary is replicated to ACS via the internal event transaction.  In this case, the event was created without the data submitted by the filer in the OI-record to be used for cargo release processing.  However, the correct OI-record data was inserted for the data in the event to be used by ACS to create the entry summary in ACS.  The result was an HD cargo release transaction sent to the trade participant rejecting the release of the cargo.</t>
    </r>
  </si>
  <si>
    <t>12/27/10  Trouble ticket closed - logs not available back to early October to research potential issue.</t>
  </si>
  <si>
    <r>
      <t xml:space="preserve">ACE Entry Summaries - ACE System Failures - 7/13/12. </t>
    </r>
    <r>
      <rPr>
        <sz val="10"/>
        <rFont val="Arial"/>
        <family val="2"/>
      </rPr>
      <t xml:space="preserve"> At least 12 entry summary AE transactions submitted on 7/13/12 starting at about 21:06 through 21:10 were not processed by ACE and returned an AX outbound response indicating ACE system failure.</t>
    </r>
  </si>
  <si>
    <r>
      <t xml:space="preserve">ACE AE Transactions Not Processed starting from 08:41 through 20:04 on June 21st.  </t>
    </r>
    <r>
      <rPr>
        <sz val="10"/>
        <rFont val="Arial"/>
        <family val="2"/>
      </rPr>
      <t>Details:  Entry summary, AE, transactions submitted by the trade starting from 08:41 through 20:04 on June 21st were rejected by ACE and received the ACE SYSTEM FAILURE message.  Every AE transaction submitted starting from 08:41 through 20:04 on June 21st was rejected in ACE PROD and incorrectly received 5 AX response messages each indicating ACE SYSTEM FAILURE.  The last AE successfully processed in ACE PROD occurred on Saturday, June 20th at 16:53.  The first AE successfully processed in ACE PROD on Sunday, June 21st occurred at 23:40.</t>
    </r>
  </si>
  <si>
    <r>
      <t xml:space="preserve">Issues with TI Transactions.  </t>
    </r>
    <r>
      <rPr>
        <sz val="10"/>
        <rFont val="Arial"/>
        <family val="2"/>
      </rPr>
      <t>There are intermittent ACE rejections of TI transactions when a filer attempts to add SSN’s to the ACE database. Example scenario is as follows: the filer submits a TI for SSN, using update action code “A” and receives error 33U, ‘unauthorized user’ in the TR response.  The filer changes action code to “U” and receives error 8MU, ‘invalid importer number' which is a valid reject, as a brand new SSN cannot be added to the 5106 database by action code “U”.  The filer resubmits the TI for the SSN with action “A” and the data is accepted by ACE.</t>
    </r>
  </si>
  <si>
    <r>
      <t>10/8/09  Verified in ACE CERT that port calendars are now correct.
06/16/09  Tes</t>
    </r>
    <r>
      <rPr>
        <sz val="10"/>
        <color indexed="8"/>
        <rFont val="Arial"/>
        <family val="2"/>
      </rPr>
      <t>ted in ACE CERT - AE processed and returned results in error - this is still an issue.</t>
    </r>
  </si>
  <si>
    <r>
      <t xml:space="preserve">ACE entry summaries are being rejected incorrectly for HTS number not active.  </t>
    </r>
    <r>
      <rPr>
        <sz val="10"/>
        <rFont val="Arial"/>
        <family val="2"/>
      </rPr>
      <t>The majority of the entry summary transactions submitted to ACE since Friday, September 5th have been rejected incorrectly for HTS number not active.</t>
    </r>
  </si>
  <si>
    <t>6/28/10  Fix verified per release notes.
6/2/10  Approved by CCB.</t>
  </si>
  <si>
    <t>2/16/12  Data warehouse updated - portal reports provide accurate data.</t>
  </si>
  <si>
    <r>
      <t xml:space="preserve">HTS data not updated in ACE production from ACS production. </t>
    </r>
    <r>
      <rPr>
        <sz val="10"/>
        <rFont val="Arial"/>
        <family val="2"/>
      </rPr>
      <t xml:space="preserve"> ACE entry summary transactions using HTS number 6505006040 are being rejected incorrectly by ACE.</t>
    </r>
  </si>
  <si>
    <r>
      <t xml:space="preserve">ACE Entry Summary Condition Code Error.  </t>
    </r>
    <r>
      <rPr>
        <sz val="10"/>
        <rFont val="Arial"/>
        <family val="2"/>
      </rPr>
      <t>When an ACE entry summary is rejected for the business validation “LOOP EXCEEDED – ARTICLE PARTIES” the condition code returned in the E1-record, positions 5-7, should be A23.  Condition code A21 is currently returned in error.</t>
    </r>
  </si>
  <si>
    <t>1/15/10  DB2 table reloaded - tests conducted - all work correctly.
1/11/10  Tests conducted in ACE CERT - issue remains.</t>
  </si>
  <si>
    <r>
      <t xml:space="preserve">Issue occurred in an AE transaction on 5/12/09 in ACE CERT at 10:10:45:00.   It has a </t>
    </r>
    <r>
      <rPr>
        <sz val="10"/>
        <color indexed="10"/>
        <rFont val="Arial"/>
        <family val="2"/>
      </rPr>
      <t>STATEMENT PAYMENT PRINT DATE</t>
    </r>
    <r>
      <rPr>
        <sz val="10"/>
        <rFont val="Arial"/>
        <family val="2"/>
      </rPr>
      <t xml:space="preserve"> of May 26, 2009 and is getting reject error 204, “Prelim Stmt  Is Sat, Sun, or  Hol”.   </t>
    </r>
  </si>
  <si>
    <r>
      <t xml:space="preserve">MID Rejected in ACE – Active in ACS.  </t>
    </r>
    <r>
      <rPr>
        <sz val="10"/>
        <rFont val="Arial"/>
        <family val="2"/>
      </rPr>
      <t>A filer submitted several entry summary transactions to ACE on 4/15/10 using MID code DEPROGMB171ARG.  The ACE entry summaries were rejected for unknown MID.  However, the MID is known and active in ACS.</t>
    </r>
  </si>
  <si>
    <t>9/09/09  Approved by CCB.</t>
  </si>
  <si>
    <t>5/12/09  Complete refresh of the FIRMS code table completed.</t>
  </si>
  <si>
    <r>
      <t xml:space="preserve">ACE Entry Summary Outbound Transaction (AX) Sign Post Error.  </t>
    </r>
    <r>
      <rPr>
        <sz val="10"/>
        <rFont val="Arial"/>
        <family val="2"/>
      </rPr>
      <t>An ACE entry summary which included a duplicate HTS number on an entry summary line was correctly rejected by ACE as a duplicate.  However, the “TARIFF” sign post in the E0-record indicates the incorrect tariff occurrence position and incorrect tariff number which was the duplicate.  In an example, the duplicate tariff was reported in tariff occurrences 3 and 4.  The outbound AX message should indicate that the duplicate tariff was found for tariff occurrence 4 and show the tariff number reported on this record as the duplicate.  Instead tariff occurrence 1 and the first tariff are returned.</t>
    </r>
  </si>
  <si>
    <r>
      <t xml:space="preserve">ACE Entry Summary - ACE System Failure - 8/10/12. </t>
    </r>
    <r>
      <rPr>
        <sz val="10"/>
        <rFont val="Arial"/>
        <family val="2"/>
      </rPr>
      <t xml:space="preserve"> An ACE entry summary transaction submitted on 8/10/12 at 20:19:40 was rejected by ACE for an ACE system failure.  The rejected entry summary was one of several entry summaries in this particular batch - and the only one impacted by this issue.</t>
    </r>
  </si>
  <si>
    <t>12/20/10  Verified deployed.
11/17/10 - Approved by CCB.
11/15/10 - CSMS Message #10-000263 issue to trade.</t>
  </si>
  <si>
    <r>
      <t xml:space="preserve">ACE System Failure Messages. </t>
    </r>
    <r>
      <rPr>
        <sz val="10"/>
        <rFont val="Arial"/>
        <family val="2"/>
      </rPr>
      <t xml:space="preserve"> Two entry summary (AE) transactions filed on 6/15/10 (one at 23:02 and one at 23:06) were rejected from ACE and responded to with an ACE System Failure message. Neither entry summary were persisted in the ACE data base.</t>
    </r>
  </si>
  <si>
    <t>Discussed at CCB 5/13/09 - subsumed by the PTR associated with issue 81 which is more generic to all fields for which this issue exists.</t>
  </si>
  <si>
    <r>
      <t xml:space="preserve">HTS Number 9903.40.05 Issue. </t>
    </r>
    <r>
      <rPr>
        <sz val="10"/>
        <rFont val="Arial"/>
        <family val="2"/>
      </rPr>
      <t>A filer submitted an entry summary transaction to ACE on Friday, 4/8/11, which ACE rejected for HTS number not active.  However, the HTS number (99034005) is active in ACS with a begin date of 092610 and end data of 092511.  The HTS number should have been accepted in an entry summary in ACE.</t>
    </r>
  </si>
  <si>
    <r>
      <t xml:space="preserve">ACE System Failure Messages following M1 Deployment. </t>
    </r>
    <r>
      <rPr>
        <sz val="10"/>
        <rFont val="Arial"/>
        <family val="2"/>
      </rPr>
      <t xml:space="preserve"> ACE entry summary (AE) transactions submitted during and immediately following the M1 deployment were responded to by ACE with an ACE system failure AX response.  This occurred for AEs filed after 01:00 AM on 8/27/11 until about 09:34 AM on 8/27/11.</t>
    </r>
  </si>
  <si>
    <t>8/27/11  Issue resolved and transactions resubmitted.  53 AEs for 3 filers were impacted.</t>
  </si>
  <si>
    <r>
      <t xml:space="preserve">AD/CVD Case Rate Replication Error – ACE to ACS. </t>
    </r>
    <r>
      <rPr>
        <sz val="10"/>
        <rFont val="Arial"/>
        <family val="2"/>
      </rPr>
      <t xml:space="preserve"> ACE is the system of record for anti-dumping and countervailing case (AD/CVD) information.  When changes are made to AD/CVD cases in ACE, the data replicates to ACS for ACS use in validating ACS entry summaries.  For cases which have only a specific rate or a specific rate and ad valorem rate, the rate field transferred to ACS from ACE should be blank (spaces).  For cases with both an ad valorem rate and a specific rate, the ad valorem rate is transferred incorrectly to ACS and should show spaces in the rate field.</t>
    </r>
  </si>
  <si>
    <t>3/23/10  Verified per release notes and submissions by the trade.
3/10/10  ACS WR to be implemented 3/17/10.
2/24/10  ACS will open a Work Request to correct this issue.</t>
  </si>
  <si>
    <t>8/10/11 Tests find that this issue was fixed in a previous ACE deployment.
6/16/10  Approved by CCB.</t>
  </si>
  <si>
    <t>8/5/11  AD/CVD party names corrected in ACE production.
5/16/11 Data clean up procedure approved by CBP and DOC/IA.
4/6/11  Approved by CBP CCB.</t>
  </si>
  <si>
    <r>
      <t xml:space="preserve">ACE ES Versioning Issue. </t>
    </r>
    <r>
      <rPr>
        <sz val="10"/>
        <rFont val="Arial"/>
        <family val="2"/>
      </rPr>
      <t xml:space="preserve"> When an ACE entry summary in CBP control is edited and saved by a CBP user on the ACE portal, a new version of the entry summary is created in ACE.  The minor portion (to the right of the decimal) of the ES version number should be incremented by 1.  In the example found an entry summary was replaced eleven times by the trade participant and then edited on the ACE portal.  ES version number 11.01 when edited and saved on the portal, incorrectly created version 11.11 and not 11.02.  In addition, additional editing (and saving) of the entry summary failed to change the version number of the ES.</t>
    </r>
  </si>
  <si>
    <t>10/25/10  Related case explanation provide by CBP AD/CVD Branch - no issue found with cases.
10/19/10  Referred to CBP HQ and the Import Administration for review.</t>
  </si>
  <si>
    <r>
      <t xml:space="preserve">Multiple Entry Summary Queries in a Batch Not Processed in ACE.  </t>
    </r>
    <r>
      <rPr>
        <sz val="10"/>
        <rFont val="Arial"/>
        <family val="2"/>
      </rPr>
      <t>Entry summary queries when submitted in multiple blocks within a batch are not being processed in ACE.  Examples show 2 blocks (B-Y record sets) within a batch (A-Z record set).  These transmissions are currently not processing in ACE but should be rejected as specified in the business rule "ABI Part IV. ACE ABI Trade Filing Transaction Syntax Evaluation" as "MULTIPLE QUERIES IN BATCH NOT ALLOWED".</t>
    </r>
  </si>
  <si>
    <t>1/11/10  Tests conducted in CERT - all worked correctly.</t>
  </si>
  <si>
    <r>
      <t xml:space="preserve">FIRMS code status inconsistent between ACE and ACS. </t>
    </r>
    <r>
      <rPr>
        <sz val="10"/>
        <rFont val="Arial"/>
        <family val="2"/>
      </rPr>
      <t xml:space="preserve"> For example, FIRMS code Y124 - in ACE the facility is deactivated.  However, in ACS the current (dated 5/2/10) record indicates that it is active – yet without a bond. </t>
    </r>
  </si>
  <si>
    <r>
      <t xml:space="preserve">ACE System Failure Message Created in Error.  </t>
    </r>
    <r>
      <rPr>
        <sz val="10"/>
        <rFont val="Arial"/>
        <family val="2"/>
      </rPr>
      <t xml:space="preserve">An entry summary transaction submitted today, 1/14/10, (and this is the first and only one for this entry summary) to ACE was rejected for an ACE System Failure message.  However, the entry summary was persisted in the ACE data base.  </t>
    </r>
  </si>
  <si>
    <r>
      <t xml:space="preserve">There are two fields </t>
    </r>
    <r>
      <rPr>
        <sz val="10"/>
        <color indexed="8"/>
        <rFont val="Arial"/>
        <family val="2"/>
      </rPr>
      <t xml:space="preserve">in a customization table  which are not correct as a result of some conversion issues and configuration issues from Portal to CRM.   The impact is that EDI messages will not get processed as a result of the </t>
    </r>
    <r>
      <rPr>
        <sz val="10"/>
        <color indexed="10"/>
        <rFont val="Arial"/>
        <family val="2"/>
      </rPr>
      <t>check digit rejecting</t>
    </r>
    <r>
      <rPr>
        <sz val="10"/>
        <color indexed="8"/>
        <rFont val="Arial"/>
        <family val="2"/>
      </rPr>
      <t>.</t>
    </r>
  </si>
  <si>
    <t xml:space="preserve">6/29/10  ACS connectivity issue resolved immediately by ACS team. </t>
  </si>
  <si>
    <t>6/29/11 GIF/CR to be prepared as a change to business rules is required to limit the query output and provide a new response when this occurs.
4/6/11  Approved by CBP CCB.</t>
  </si>
  <si>
    <r>
      <t>The</t>
    </r>
    <r>
      <rPr>
        <sz val="10"/>
        <color indexed="10"/>
        <rFont val="Arial"/>
        <family val="2"/>
      </rPr>
      <t xml:space="preserve"> ACS PROGRAM TO UPDATE ACE Entry Summaries in ACS</t>
    </r>
    <r>
      <rPr>
        <sz val="10"/>
        <rFont val="Arial"/>
        <family val="2"/>
      </rPr>
      <t xml:space="preserve"> is currently abending in the certification region because a key conflict on the database.  The resubmitted AE in CERT changes the port code also.  ACS and the EI transaction have edits that state the DDPP cannot be changed once the entry summary is on file.   The ACE business team needs to determine if ACE should revert to current ACS practice and not allow the trade to change ports and instead have the trade delete and re-add with the new port OR modify internal event to programmatically delete and re-add the entry summary with the new port.</t>
    </r>
  </si>
  <si>
    <r>
      <t xml:space="preserve">An entry summary filed in ACE, certified for cargo release, did </t>
    </r>
    <r>
      <rPr>
        <sz val="10"/>
        <color indexed="10"/>
        <rFont val="Arial"/>
        <family val="2"/>
      </rPr>
      <t>NOT CREATE THE RESULTING HD</t>
    </r>
    <r>
      <rPr>
        <sz val="10"/>
        <rFont val="Arial"/>
        <family val="2"/>
      </rPr>
      <t xml:space="preserve"> message the filer expected because it was rejected in ACS for a database issue.  </t>
    </r>
  </si>
  <si>
    <t>Fix deployed and verified.
7/22/09  Approved by CCB</t>
  </si>
  <si>
    <r>
      <t xml:space="preserve">Issue with AD/CVD Case manufacturer and foreign exporter names. </t>
    </r>
    <r>
      <rPr>
        <sz val="10"/>
        <rFont val="Arial"/>
        <family val="2"/>
      </rPr>
      <t xml:space="preserve"> During the data conversion process when A2.3.1a was deployed these names were converted from ACS to ACE.  A space was inadvertently inserted after position 17 when the 2 name fields were concatenated from ACS for the conversion.</t>
    </r>
  </si>
  <si>
    <r>
      <t xml:space="preserve">ACE Importer/Bond Query Outbound Response Truncated. </t>
    </r>
    <r>
      <rPr>
        <sz val="10"/>
        <rFont val="Arial"/>
        <family val="2"/>
      </rPr>
      <t xml:space="preserve"> An inbound Importer/Bond Query (KI) submitted on 10/15/10 included a query for about 9,200 IOR numbers.  The outbound message should have generated a KR response of about 25,000 records (just an estimate and varies depending upon query results).  The outbound message stored in ACE only includes the first 6400 outbound records and is incomplete based on the inbound query.  </t>
    </r>
  </si>
  <si>
    <r>
      <t xml:space="preserve">AD/CVD reject on ACE Certification system. </t>
    </r>
    <r>
      <rPr>
        <sz val="10"/>
        <rFont val="Arial"/>
        <family val="2"/>
      </rPr>
      <t xml:space="preserve"> An entry type 03 entry summary submitted to ACE Cert using both the AD and CVD cases for the commodity received a warning message that the CVD case was not related to the AD case (but the AD case was related to the CVD case).  </t>
    </r>
  </si>
  <si>
    <t>9/14/10  Issue to be resolved in A2.3.2a deployment.</t>
  </si>
  <si>
    <r>
      <t xml:space="preserve">ACE Entry Summary Transaction Not Rejected When Missing BOL Data. </t>
    </r>
    <r>
      <rPr>
        <sz val="10"/>
        <rFont val="Arial"/>
        <family val="2"/>
      </rPr>
      <t xml:space="preserve"> An entry summary (AE) transaction which included cargo manifest details (in the 22-record) was not rejected by ACE for not having bill of lading details (a 23-record).  The transaction was incorrectly accepted by ACE.  When cargo manifest details are reported in the AE transaction, at least one bill of lading (or in-bond) details are required (to be reported in the 23-record).   The transaction should have been rejected for “BOL/IN-BOND NUMBER(S) MISSING”.  The downstream impact of this scenario is found in ACS cargo release processing – which rejects the cargo release portion of an ACE certified for release entry summary transaction.</t>
    </r>
  </si>
  <si>
    <t>6/15/09  Tested in ACE CERT and PROD and find that broker searches based on filer code now return the correct account information.
6/10/09  Further testing conducted - searches now appear to find broker accounts correctly.  Additional testing after 6/13/ to be performed.</t>
  </si>
  <si>
    <r>
      <t xml:space="preserve">ACE Portal Reports in ACE Production Not Updated. </t>
    </r>
    <r>
      <rPr>
        <sz val="10"/>
        <rFont val="Arial"/>
        <family val="2"/>
      </rPr>
      <t xml:space="preserve"> When running ACE portal reports in ACE production this morning (7/18/12), I am receiving the same results that I received for the same reports when run yesterday (7/17/12). It appears that the nightly build of the data warehouse did not complete.</t>
    </r>
  </si>
  <si>
    <r>
      <t xml:space="preserve">ACE Certification Not Processing ESAR Transactions. </t>
    </r>
    <r>
      <rPr>
        <sz val="10"/>
        <rFont val="Arial"/>
        <family val="2"/>
      </rPr>
      <t xml:space="preserve"> No transactions have been accepted by ACE Cert, processed, or recorded in the system since 21:31:34 on 1/28/12.  Transactions submitted this morning, 1/30/12, do not appear in ACE CERT nor have they been processed in ACE CERT.</t>
    </r>
  </si>
  <si>
    <t>1/30/12  Database connectivity issue resolved - transactions processing.</t>
  </si>
  <si>
    <r>
      <t xml:space="preserve">ACE portal reports not working. </t>
    </r>
    <r>
      <rPr>
        <sz val="10"/>
        <rFont val="Arial"/>
        <family val="2"/>
      </rPr>
      <t xml:space="preserve"> At about 9:00 on Tuesday, 1/31/12, several ACE portal users reported that the ACE portal reports could not be accessed.  CSMS#12-000027 was issued indicating the problem.</t>
    </r>
  </si>
  <si>
    <t>Entry summaries filed on May 8, 2009 and May 11, 2009 by a filer with FIRMS codes which are Active as seen in the ACE portal today and for which entry summaries submitted prior to May 8th were accepted are now being rejected for “FIRMS NOT AN ACTIVE FACILITY”.  Also, a firms code which indicates that it is active in ACS is not active in ACE.</t>
  </si>
  <si>
    <r>
      <t xml:space="preserve">ACE entry summaries rejected in error for FCC data requirements.  </t>
    </r>
    <r>
      <rPr>
        <sz val="10"/>
        <rFont val="Arial"/>
        <family val="2"/>
      </rPr>
      <t>ACE entry summaries are being rejected in error indicating the error condition “FCC 740 DATA MAY BE REQUIRED”.  In this particular situation the entry summary should be exempt from FCC requirements based upon the first HTS number reported on the line.  Entry summary lines with HTS numbers beginning with 98020050 (goods exported for repair or alteration), regardless of the subsequent HTS numbers for the line, are exempt from the FCC data requirements.  Please see Part 5. FCC Form 740 Validations, section 1.2 to determine the FCC reporting exemptions.</t>
    </r>
  </si>
  <si>
    <t>12/11/12  Port calendar loaded and verified.</t>
  </si>
  <si>
    <r>
      <t xml:space="preserve">Out of Sequence 10-Record in an AE Rejected in Error. </t>
    </r>
    <r>
      <rPr>
        <sz val="10"/>
        <rFont val="Arial"/>
        <family val="2"/>
      </rPr>
      <t xml:space="preserve"> Entry summary transactions (app id AE) in which 10-Records occur back-to-back (or multiple 10-records) are being rejected incorrectly for an “OUT OF SEQUENCE RECORD FOUND IN GROUPING”.  AE transactions can include multiple 10-Records for the following actions: more than 1 delete action or a delete action followed by an add action or replace action.  The entry summary syntax and messaging business rules indicate on page 11 that a 10-Record is never considered “out of sequence”.</t>
    </r>
  </si>
  <si>
    <t>5/3/11  ACS WR deployed as per release notes.
2/7/11  ACS WR created to resolve this issue.
1/12/11  PTR cancelled.  A new ACE requirement is needed to correctly reject ACE entry summary AE transactions which attempt to replace an ES (certified for release) with a different port from the one when the ES was originally filed.  Workaround is to delete the ACE entry summary and re-submit the corrected AE.</t>
  </si>
  <si>
    <r>
      <t xml:space="preserve">Importer/Bond Query Response Address Truncated. </t>
    </r>
    <r>
      <rPr>
        <sz val="10"/>
        <rFont val="Arial"/>
        <family val="2"/>
      </rPr>
      <t xml:space="preserve"> The Importer/Consignee Create/Update ACE ABI CATAIR transaction accepts, processes, and stores a street address containing 32 characters from the TI transaction T1-record, positions 48-79.  However, when using the Importer/Bond Query (KI transaction) only 31 characters are returned in the KR outbound response.  The full address should appear in K3-record, positions 3-34.  However, only 31 characters are returned in record positions 3-33 are returned.</t>
    </r>
  </si>
  <si>
    <t>9/15/10  Approved by CCB.</t>
  </si>
  <si>
    <r>
      <t xml:space="preserve">ACE Entry Summary Header Consignee Validation Error. </t>
    </r>
    <r>
      <rPr>
        <sz val="10"/>
        <rFont val="Arial"/>
        <family val="2"/>
      </rPr>
      <t xml:space="preserve"> An IR number correctly rejected as VOID when used in the line level delivered to party 47-record is erroneously accepted when used in the entry summary header 11-record Consignee data field.</t>
    </r>
  </si>
  <si>
    <r>
      <t xml:space="preserve">KI &amp; TI Transactions Not Processing in ACE CERT.  </t>
    </r>
    <r>
      <rPr>
        <sz val="10"/>
        <rFont val="Arial"/>
        <family val="2"/>
      </rPr>
      <t>Importer bond query (KI) and importer/consignee create/update (TI) transactions are not processing this morning in ACE Certification.  Other CATAIR transactions are processing successfully in ACE CERT.</t>
    </r>
  </si>
  <si>
    <t>3/20/12  ACS fix verified deployed from release notes.
1/9/12  Technical team confirmed the issue was in ACS - a work request will be created to fix this issue.</t>
  </si>
  <si>
    <r>
      <t xml:space="preserve">An importer/bond query, KI, with an alpha suffix of a valid importer and with a valid bond is not returning accurate bond information.  </t>
    </r>
    <r>
      <rPr>
        <sz val="10"/>
        <rFont val="Arial"/>
        <family val="2"/>
      </rPr>
      <t>An ABI bond query (app id KI) when querying a specific importer, including the alphabetic suffix, did not return correct bond information.  For example, when querying for an importer with an alpha suffix (which has a valid bond), no bond information is returned in the KR response.  However, when querying for same importer but using "00" in the suffix, bond information is returned.</t>
    </r>
  </si>
  <si>
    <r>
      <t xml:space="preserve">ACE ES Rejected in Error for Article Set Validation.  </t>
    </r>
    <r>
      <rPr>
        <sz val="10"/>
        <rFont val="Arial"/>
        <family val="2"/>
      </rPr>
      <t xml:space="preserve">An ACE entry summary transaction was incorrectly rejected for an article set business rule validation.  In this situation ES lines 001 thru 005 comprised a set (set header and components), line 006 was a conventional article, and lines 007 thru 009 comprised another set (set header and components).  Line 005 was incorrectly rejected by ACE indicating that the previous set was incomplete.  </t>
    </r>
  </si>
  <si>
    <r>
      <t xml:space="preserve">ACE Entry Summary AE Transaction without an AX Response.  </t>
    </r>
    <r>
      <rPr>
        <sz val="10"/>
        <rFont val="Arial"/>
        <family val="2"/>
      </rPr>
      <t>Several batch and block validations identify conditions whereby the outbound response message cannot be returned.  An AE submitted for a sender/receiver not authorized did not generate an AX response.  The AX was sent to a queue to discard and not recorded in the tool used by client reps.  These messages are syntactically incorrect and cannot be returned to the sender yet should be recorded for client rep research.</t>
    </r>
  </si>
  <si>
    <r>
      <t xml:space="preserve">Trade account portal - forms for another party appear.  </t>
    </r>
    <r>
      <rPr>
        <sz val="10"/>
        <rFont val="Arial"/>
        <family val="2"/>
      </rPr>
      <t>A CBP Trade Account Manager reported that a trade account was able to see forms for an IR# in ACE that was not part of their account. When looking at the CBPF28 in ACE, IR number entries for their account and another (no longer associated account) were appearing.</t>
    </r>
  </si>
  <si>
    <r>
      <t xml:space="preserve">ACE entry summaries missing from daily statement.  </t>
    </r>
    <r>
      <rPr>
        <sz val="10"/>
        <rFont val="Arial"/>
        <family val="2"/>
      </rPr>
      <t xml:space="preserve">An ACE entry summary filer submitted several entry summaries on Sunday July 12th.  The entry summaries (AE transactions) submitted prior to 18:55 were processed by ACE and returned a valid AX response – summary has been added.  The filer submitted these (and ones after 18:55) with a statement print date of 072209.  The entry summaries submitted prior to 18:55 did not appear on yesterday’s (072209) statement, the ones submitted after 18:55 did appear.  In addition, the ACE CATAIR AE and AX transactions submitted prior to 18:55 on Sunday, July 12th do not appear in EMM.  Only those submitted after 18:55 appear in EMM.  </t>
    </r>
  </si>
  <si>
    <r>
      <t xml:space="preserve">ACE entry summary with duplicate accounting class codes not rejected correctly.  </t>
    </r>
    <r>
      <rPr>
        <sz val="10"/>
        <rFont val="Arial"/>
        <family val="2"/>
      </rPr>
      <t xml:space="preserve">An ACE entry summary with identical 62-records with accounting class code 499 was rejected from ACE with the error condition “ACCT CLASS CODE NOT ALLOWED”.  However, the entry summary should have been rejected with the condition “DUPLICATE ACCOUNTING CLASS ENCOUNTERED”.  </t>
    </r>
  </si>
  <si>
    <t xml:space="preserve">2/15/10  Issue resolved with new release.
10/28/09 Approved by CCB.
6/30/09  Data base fixes applied for 2 new ports for a filer to correct one aspect of the EDI profile.  ESs submitted today for the ports processed correctly and were accepted.  Will continue this issue as open as the problem may have occurred during data conversion.
</t>
  </si>
  <si>
    <t>1/7/11  WR deployed to ACS on 1/5/11 and verified by a trade participant on 1/6/11.
12/30/10  Approved by CCB out-of-cycle.
12/30/10  Workaround for the trade is to resubmit the ACE entry summary AE transaction with the revised statement print date in lieu of using the ACS HP transaction.
12/29/10  ACS WR created to resolve this issue.
12/29/10  Please refer to CSMS#10-000288 for details.</t>
  </si>
  <si>
    <t>3/30/12  Data loads for ACE entry summaries completed by 7:30 AM on 3/30/12.</t>
  </si>
  <si>
    <r>
      <t xml:space="preserve">RLF ACE Entry Summary Cargo Release Response from ACS for Broker Permit Revoked.  </t>
    </r>
    <r>
      <rPr>
        <sz val="10"/>
        <rFont val="Arial"/>
        <family val="2"/>
      </rPr>
      <t>Brokers no longer permitted at selected ports when filing an ACE RLF entry summary for the port from another port (in which they are authorized for RLF) are receiving the warning Broker Permit Revoked in the ACS cargo certification results.</t>
    </r>
  </si>
  <si>
    <r>
      <t xml:space="preserve">ACE System Failure Response Message. </t>
    </r>
    <r>
      <rPr>
        <sz val="10"/>
        <rFont val="Arial"/>
        <family val="2"/>
      </rPr>
      <t xml:space="preserve"> A trade participant submitted an ACE entry summary transaction on Saturday, 12/11/10, at 23:00 to which ACE responded with an ACE system failure outbound response message at 23:12. </t>
    </r>
  </si>
  <si>
    <r>
      <t xml:space="preserve">ACE ABI CATAIR entry summary and related transactions not processing in ACE on 4/7/11 from 09:51 to 10:53. </t>
    </r>
    <r>
      <rPr>
        <sz val="10"/>
        <rFont val="Arial"/>
        <family val="2"/>
      </rPr>
      <t xml:space="preserve"> For example, submitted AD and AE transactions were not processed and a resulting AC or AX outbound response message was not provided.</t>
    </r>
  </si>
  <si>
    <r>
      <t xml:space="preserve">CERT - </t>
    </r>
    <r>
      <rPr>
        <sz val="10"/>
        <color indexed="10"/>
        <rFont val="Arial"/>
        <family val="2"/>
      </rPr>
      <t>VALIDATION PORTLET NOT AVAILABLE</t>
    </r>
    <r>
      <rPr>
        <sz val="10"/>
        <rFont val="Arial"/>
        <family val="2"/>
      </rPr>
      <t xml:space="preserve"> impacting trade testing &amp; certification.  Trade testing issue in ACE CERT.  Client reps cannot create actions for validation activities - therefore, several CERT trade testers cannot complete certification testing.  In the ACE CERT environment when clicking on the validation activity number for an entry summary, I received the "portlet not available" under VA.  Also, after finding the VA using the VA - Search task and clicking on the VA number, I receive an error in getting VA details "unable to complete operation - system error".  This error impacts trade testing for all filers - filers cannot complete testing and receive certification to begin filing in production.  This process works in ACE Production.</t>
    </r>
  </si>
  <si>
    <r>
      <t xml:space="preserve">ACE entry summary outbound response AX not sent.  </t>
    </r>
    <r>
      <rPr>
        <sz val="10"/>
        <rFont val="Arial"/>
        <family val="2"/>
      </rPr>
      <t>An entry summary transaction processed and persisted in ACE was not responded to with an AX outbound message.  The entry summary was processed and persisted in ACE on 12/10/11 at 23:42 and sent to ACS.  All downstream processing appears to be complete as the ES is fully paid and scheduled for liquidation.</t>
    </r>
  </si>
  <si>
    <t>7/22/09  Entry summary created in ACE by a trade participant - was successfully updated in ACS via the LN application.
7/10/09  ACS-WR-2143 scheduled for July 15 will provide the fix to this issue.</t>
  </si>
  <si>
    <r>
      <t xml:space="preserve">ACE entry summary statement date change HP error in ACS. </t>
    </r>
    <r>
      <rPr>
        <sz val="10"/>
        <rFont val="Arial"/>
        <family val="2"/>
      </rPr>
      <t xml:space="preserve"> The ACS system is incorrectly rejecting HP transactions for a future statement date change for ACE entry summaries.  The HP transactions are being rejected with this error; “ACE ENTRY NOT ON PRELIM STATEMENT”.  A recent change to ACS should only apply when an HP transaction attempts to remove an ACE entry summary from a statement prior to the statement actually being generated.</t>
    </r>
  </si>
  <si>
    <t>12/20/10  Verified deployed.
11/10/10  Approved by CCB.</t>
  </si>
  <si>
    <r>
      <t xml:space="preserve">ACE Entry Summary Rejected in Error for FDA Data. </t>
    </r>
    <r>
      <rPr>
        <sz val="10"/>
        <rFont val="Arial"/>
        <family val="2"/>
      </rPr>
      <t>An ACE entry summary (AE) transaction filed today, 9/23/11, was incorrectly rejected by ACE for a loop exceeded for FDA records.  The entry summary transaction contained 47 PGA invoice groupings – each of which, based on the ACE ABI CATAIR Entry Summary Create/Update chapter, should be accepted with up to 999 FDA affirmation of compliance records (FD05 records) per invoice OI-record grouping.  However, it appears that ACE did not recognize that a new loop exists for each invoice grouping and rejected the entry summary for exceeding a total of 999 FD05 records for the single entry summary line.</t>
    </r>
  </si>
  <si>
    <t>9/26/2011  Please see issue 265 above - as this is a repeat occurrence.  The data fix was made to resolve the issue with this filer until the code fix is deployed.</t>
  </si>
  <si>
    <r>
      <t xml:space="preserve">ACE CERT Not Processing CATAIR EDI Transactions.  </t>
    </r>
    <r>
      <rPr>
        <sz val="10"/>
        <rFont val="Arial"/>
        <family val="2"/>
      </rPr>
      <t>ACE CERT is apparently not processing inbound CATAIR edi messages.  The last inbound message processed and recorded in monitoring tools occurred on Tuesday, 12/8/09 at 17:34:46.  Several transactions were resubmitted this morning for testing purposes and none have either been recorded in monitoring tools or provided any results.</t>
    </r>
  </si>
  <si>
    <r>
      <t>Foreign port code reference file in ACE not current.</t>
    </r>
    <r>
      <rPr>
        <sz val="10"/>
        <rFont val="Arial"/>
        <family val="2"/>
      </rPr>
      <t xml:space="preserve">  The foreign port code validation for an ACE entry summary (in ACE PROD) is performed using the data table.  The latest update date for this table is in September 2008.  A trade participant used foreign port code 35136 in an entry summary transaction – which was rejected for FOREIGN PORT CODE UNKNOWN.  Port code 35136 exists in ACS today and is active.  This code (and possibly others) may have been added to the foreign port code file after September 2008 and has not been updated in ACE as yet.</t>
    </r>
  </si>
  <si>
    <r>
      <t xml:space="preserve">ACE RLF ES Rejected by ACS.  </t>
    </r>
    <r>
      <rPr>
        <sz val="10"/>
        <rFont val="Arial"/>
        <family val="2"/>
      </rPr>
      <t>An ACE Remote Location Filing (RLF) entry summary was successfully processed in ACE and added to the ACE database.  However, the F1 event which replicates ACE entry summary data to ACS was rejected by ACS for an A and B record conflict. ACS continues to accept and process RLF entry summaries filed in ACS but not those originally filed in ACE.</t>
    </r>
  </si>
  <si>
    <t>1/14/10  Outbound transactions found queued for service center.  ACE correctly rejected the inbound transactions for not having the application id in the A-record.  Ticket canceled.</t>
  </si>
  <si>
    <r>
      <t xml:space="preserve">ACE Entry Summary Line Fee Display Error for Fee Data in ACE. </t>
    </r>
    <r>
      <rPr>
        <sz val="10"/>
        <rFont val="Arial"/>
        <family val="2"/>
      </rPr>
      <t xml:space="preserve"> An ACE entry summary submitted by a trade participant which includes a user fee (in this case MPF, class code 499) on each of three lines in the submitted entry summary is displayed on the ES line view - estimated fees - in ACE with incorrect fee data for the second and subsequent line.  The correct line fee data is saved in ACE.  Example data below.
Line          Submitted   Displayed
Number    Line Fee      Line Fee
001            $20.01         $20.01
002            $01.02         $21.03
003            $01.03         $22.06</t>
    </r>
  </si>
  <si>
    <r>
      <t xml:space="preserve">An </t>
    </r>
    <r>
      <rPr>
        <sz val="10"/>
        <color indexed="10"/>
        <rFont val="Arial"/>
        <family val="2"/>
      </rPr>
      <t>AE WITH 13 ENTRY SUMMARIES</t>
    </r>
    <r>
      <rPr>
        <sz val="10"/>
        <rFont val="Arial"/>
        <family val="2"/>
      </rPr>
      <t xml:space="preserve">, 178 records, does not process nor return any response condition.  The AE is authorized yet fails in the translate step.  Potential issue to start with - there is a blank 20-record.  </t>
    </r>
  </si>
  <si>
    <r>
      <t xml:space="preserve">ACE Portal Reports Not Updated. </t>
    </r>
    <r>
      <rPr>
        <sz val="10"/>
        <rFont val="Arial"/>
        <family val="2"/>
      </rPr>
      <t xml:space="preserve"> It appears that the ACE data warehouse from which ACE portal reports are run was not updated last night with entry summaries filed in ACE yesterday, 2/1/11.  I am receiving the same results for reports that I run today that I received yesterday.</t>
    </r>
  </si>
  <si>
    <t>Cancelled - CBP functional manager determined that it was no longer valid.
4/29/09  Approved by CCB.</t>
  </si>
  <si>
    <t>7/16/12  Verified deployed per release notes.
7/15/09  Approved by CCB</t>
  </si>
  <si>
    <t>7/16/12  Verified deployed per release notes.
11/18/09 Approved by CCB.</t>
  </si>
  <si>
    <t>7/16/12  Verified deployed per release notes.
12/6/10  PTR approved by CCB for further analysis and resolution.  (Please also refer to issue 392.)
3/22/10 Investigation continues into the MQ message header.
3/9/10  Investigation by AST and ACS indicates that the messages were sent. It now appears that both filers received the large outbound response messages.  Both are investigating how their systems handle these messages.</t>
  </si>
  <si>
    <t>12/10/12  GIF initiated by CBP to send a UC message to the filer whenever the payment type code is changed in ACS - but only by ACS and not when initiated by filers.
11/1/11  Further testing finds that an ACE entry summary with a reported MPF greater than zero and either less than or greater than the calculated MPF does not appear on statement.  An ACS WR will be created to fix this issue.
10/24/11  Appears to only impact ACE ES with a reported MPF fee greater than zero and greater than the amount calculated by ACS.  ACS team investigating.</t>
  </si>
  <si>
    <t>12/21/11  ACE data base issue impacted 2 entry summary transactions.  Filer resubmitted successfully.</t>
  </si>
  <si>
    <r>
      <t xml:space="preserve">ACE entry summary control status not updated for paid entry summaries.  </t>
    </r>
    <r>
      <rPr>
        <sz val="10"/>
        <rFont val="Arial"/>
        <family val="2"/>
      </rPr>
      <t>When an ACE entry summary has been paid, the control status in ACE must be changed from Trade to CBP control from an event sent from ACS to ACE.  There are several examples of recently filed entry summaries.  The entry summaries are still in “Trade” control status on the ACE portal screens and in ACE portal reports even though ACS shows that they all have been paid. These entry summaries should be in CBP status.</t>
    </r>
  </si>
  <si>
    <t>12/7/09  Code fix deployed to CERT and PROD.
11/30/09  Code changes to fix this issue will be made in CERT within the upcoming 2 weeks prior to deployment to PROD.</t>
  </si>
  <si>
    <r>
      <t>BROKER REFERENCE NUMBER VALIDATION</t>
    </r>
    <r>
      <rPr>
        <sz val="10"/>
        <rFont val="Arial"/>
        <family val="2"/>
      </rPr>
      <t xml:space="preserve"> Issue  -  Entry summaries are being rejected incorrectly for broker reference number miss-matches.  Potentially impacts all ACE ES filers.  The Filing Action and Control Rules validation (section 6.4) for broker reference number is implemented incorrectly. The ABE record has a ‘sequence’ field under the statement processing heading.  The choices are “E” (arrange the statement output in entry number order) or “B” (arrange the statement output in broker reference number order).  ACE is rejecting AE’s and is requiring a broker reference number if the ‘sequence’ field has an “E”.  It should only ask for a reference number if that field reflects a “B”.  Using a particular filer on 4/22/09, the input of an entry summary was an "add" transaction,  and should have been accepted, however, it was rejected (incorrectly) for missing broker reference number.  </t>
    </r>
  </si>
  <si>
    <r>
      <t xml:space="preserve">The trade cannot request new </t>
    </r>
    <r>
      <rPr>
        <sz val="10"/>
        <color indexed="10"/>
        <rFont val="Arial"/>
        <family val="2"/>
      </rPr>
      <t>SUB-ACCOUNTS</t>
    </r>
    <r>
      <rPr>
        <sz val="10"/>
        <rFont val="Arial"/>
        <family val="2"/>
      </rPr>
      <t xml:space="preserve">  via the Account Selector List on the ACE Portal.  This means they cannot add additional IR numbers, SCACs or process mergers.  </t>
    </r>
  </si>
  <si>
    <t>10/12/10  Carrier record updated in data base - issue resolved.
12/28/09  IATA air carrier codes are correct - BA appears to be the only remaining issue.</t>
  </si>
  <si>
    <r>
      <t xml:space="preserve">ACE entry summary reject text incorrect in article party record.  </t>
    </r>
    <r>
      <rPr>
        <sz val="10"/>
        <rFont val="Arial"/>
        <family val="2"/>
      </rPr>
      <t>An ACE entry summary was correctly rejected for a missing article party – in this case the consignee was missing from the input 47-record.  However, the reference data text returned in the output E0-record for the “ARPART” sign post is the word “null”.  The reference data text in this situation should be blank.</t>
    </r>
  </si>
  <si>
    <t>12/14/09  CERT data loads complete.</t>
  </si>
  <si>
    <r>
      <t xml:space="preserve">FIRMS code discrepancies between ACE and ACS. </t>
    </r>
    <r>
      <rPr>
        <sz val="10"/>
        <rFont val="Arial"/>
        <family val="2"/>
      </rPr>
      <t xml:space="preserve"> It appears that when the facility bond expires in ACE for an active facility, ACE deletes the facility record and there is not a corresponding action performed in ACS.  Example FIRMS codes J578 and F247.</t>
    </r>
  </si>
  <si>
    <r>
      <t xml:space="preserve">ACE Entry Summaries in CBP Control - Date and Status versus ACS - Discrepant.  </t>
    </r>
    <r>
      <rPr>
        <sz val="10"/>
        <rFont val="Arial"/>
        <family val="2"/>
      </rPr>
      <t xml:space="preserve"> There are several ACE entry summaries in CBP control for which other status and date information contained in ACE is different from that stored in ACS.</t>
    </r>
  </si>
  <si>
    <r>
      <t xml:space="preserve">ACE System Failures - 12/20/11. </t>
    </r>
    <r>
      <rPr>
        <sz val="10"/>
        <rFont val="Arial"/>
        <family val="2"/>
      </rPr>
      <t xml:space="preserve"> An ACE filer submitted two ACE entry summary transactions (AEs) on 12/20/11 at 19:25 which ACE rejected for ACE System Failure.  There are 2 other inbound entry summary (AE) transactions for the same entry summaries at virtually the same time.  Two of the AEs do not appear to have outbound (AX) response messages.</t>
    </r>
  </si>
  <si>
    <r>
      <t xml:space="preserve">ACE CERT – Data Load Issue – IATA Air Carrier Code Errors.  </t>
    </r>
    <r>
      <rPr>
        <sz val="10"/>
        <rFont val="Arial"/>
        <family val="2"/>
      </rPr>
      <t>The master account and reference data loads to the Certification environment are complete.  However, it appears that the “master” data for air carriers may still be an issue in ACE CERT.  Members of the trade have attempted to file entry summaries in CERT for air shipments (MOT 40) using the correct 2-character IATA code for British Airways (BA).  These transactions are rejected from CERT whereas they are accepted in PROD.  (This is just one example – there are others.)</t>
    </r>
  </si>
  <si>
    <r>
      <t xml:space="preserve">FIRMS Codes status is different between ACE and ACS. </t>
    </r>
    <r>
      <rPr>
        <sz val="10"/>
        <rFont val="Arial"/>
        <family val="2"/>
      </rPr>
      <t xml:space="preserve"> FIRMS code J493 has a deactivated status in ACE but is currently active in ACS.</t>
    </r>
  </si>
  <si>
    <t>7/29/09  Approved by CCB
Workaround available.  Contact client rep.</t>
  </si>
  <si>
    <t xml:space="preserve">07/13/09 Verified that the fix was delivered in late June.
07/9/09   Verified in ACE Production that no new instances have occurred. 
07/1/09   Verified in ACE Production that no new instances have occurred.  
06/17/09   Verified in ACE Production that no new instances have occurred.  </t>
  </si>
  <si>
    <r>
      <t>ACE Entry Summaries Rejected In Error for RLF Verification.</t>
    </r>
    <r>
      <rPr>
        <sz val="10"/>
        <rFont val="Arial"/>
        <family val="2"/>
      </rPr>
      <t xml:space="preserve">  ACE entry summaries in batch transactions mixed with remote location filing (RLF) and non-RLF blocks are being rejected incorrectly.  RLF is specified in the block beginning or B-record. If a second block (B-record) does not specify RLF, the entry summary data is being validated as if it were RLF.  In one example, the second entry summary was filed non-RLF yet incorrectly received the fatal error condition RLF REQUIRES ELEC INVOICE.</t>
    </r>
  </si>
  <si>
    <t>2/3/11  HTS numbers now correct in ACE following the 2011 HTS data load.
11/16/2010  May impact the following HTS numbers: 9802008042, 98160020, 98160040, 99112012, 99112013, 99112014, 0303740010, 0303740090, 99034005, 99034010, 99112012 and 99020258.</t>
  </si>
  <si>
    <t>10/15/09  The 4 new foreign port codes now exist in ACE for ES validations.
7/7/09  TT updated with foreign port codes which need to be added manually (35136, 57037, and 57045).  Automated workflow process ACS to ACE to be implemented.
6/22/09  Verified with the Army Corps that 35136 (and 57045) were added to the Schedule K in the first quarter 2009.  Both exist in ACS.</t>
  </si>
  <si>
    <t>9/27/2011  Please see issue 265 above - as this is a repeat occurrence.  The data fix was made to resolve the issue with this filer until the code fix is deployed.</t>
  </si>
  <si>
    <r>
      <t>ACE Entry Summary Rejected in Error for Statement Date.</t>
    </r>
    <r>
      <rPr>
        <sz val="10"/>
        <rFont val="Arial"/>
        <family val="2"/>
      </rPr>
      <t xml:space="preserve">  A filer submitted several entry summary transactions today, 9/30/11, indicating a Payment Type Code of 7 – for periodic monthly statement for an importer.  ACE rejected these for PRELIM STMT DAY &gt; PERIODIC STMT DAY.  The entry summary (AE) transaction indicates a statement print date of 101711 and the account records for the importer indicate that the Statement date/day for October is 101811.  The preliminary statement day is not greater than the periodic statement day. </t>
    </r>
  </si>
  <si>
    <r>
      <t xml:space="preserve">ACE Entry Summary Transaction - Incorrectly Receives ACE System Failure Reject.  </t>
    </r>
    <r>
      <rPr>
        <sz val="10"/>
        <rFont val="Arial"/>
        <family val="2"/>
      </rPr>
      <t>An ACE entry summary AE transaction which included data in an FC01 record but did not include an FC02 record incorrectly received an ACE system failure outbound response from ACE.  In this scenario – when FCC data are reported in an AE transaction, both FC01 and FC02 records are mandatory.  The ACE system should reject the transaction for not having the mandatory data (FCC Quantity Amount) in the AE transaction, FC02 record.  ACE should have rejected the AE transaction for “FCC QUANTITY CANNOT BE ZERO”.</t>
    </r>
  </si>
  <si>
    <r>
      <t xml:space="preserve">ACE Entry Summary Transaction Causes Table Overflow in ACS. </t>
    </r>
    <r>
      <rPr>
        <sz val="10"/>
        <rFont val="Arial"/>
        <family val="2"/>
      </rPr>
      <t xml:space="preserve"> An ACE entry summary transaction certified for cargo release submitted on 10/15/12 which included 8 entry summary lines with numerous DOT records on each line was processed and persisted in ACE – yet when sent to ACS, the cargo release request was rejected by ACS for “TABLE OVERFLOW”. </t>
    </r>
  </si>
  <si>
    <r>
      <t xml:space="preserve">ACE Entry Summary AX Response Issue for ACE System Failure Messages.  </t>
    </r>
    <r>
      <rPr>
        <sz val="10"/>
        <rFont val="Arial"/>
        <family val="2"/>
      </rPr>
      <t>A large batch of ACE entry summaries submitted on Thursday, 12/17/09 at 22:34:03 processed in ACE and generated two AX response messages.  A valid successful response for each entry summary in the batch was returned to the filer on Friday, 12/18/09 at 07:03:20 after the server issue was resolved.  A second AX response message was sent to the filer for this same batch on Saturday, 12/19/09 at 19:31:24.  However, all individual entry summary responses in this batch indicated ACE System Failure.  Both batch response messages were processed by the filer causing issues in their system for each of the entry summaries since the last AX response indicated ACE system failure and transaction data rejected for each entry summary.</t>
    </r>
  </si>
  <si>
    <r>
      <t xml:space="preserve">ACE ES Rejected in Error for Surety/Bond Mismatch.  </t>
    </r>
    <r>
      <rPr>
        <sz val="10"/>
        <rFont val="Arial"/>
        <family val="2"/>
      </rPr>
      <t xml:space="preserve">An ACE entry summary filed on 3/4/10 was rejected for a surety/bond mismatch.  </t>
    </r>
  </si>
  <si>
    <r>
      <t xml:space="preserve">ACE entry summary not allowing correction, stuck in CBP status.  </t>
    </r>
    <r>
      <rPr>
        <sz val="10"/>
        <rFont val="Arial"/>
        <family val="2"/>
      </rPr>
      <t xml:space="preserve">ACE did not properly put an entry summary back into Trade Control Status from CBP Status when the entry was removed from an existing statement in ACS. The broker was locked out of using ACE entry summary filing to make corrections afterwards. </t>
    </r>
  </si>
  <si>
    <r>
      <t xml:space="preserve">ACE Transactions Not Processing. </t>
    </r>
    <r>
      <rPr>
        <sz val="10"/>
        <rFont val="Arial"/>
        <family val="2"/>
      </rPr>
      <t xml:space="preserve"> ACE CATAIR entry summary and related transactions not processing between 08:26 and 09:55 on 4/26/11.</t>
    </r>
  </si>
  <si>
    <t>4/26/11  ACS team resolved network issues which were announced in CSMS #11-000089.  Impacted ACS and ACE EDI transactions.</t>
  </si>
  <si>
    <r>
      <t xml:space="preserve">ACE Entry Summary - Rejected for ACE System Failure. </t>
    </r>
    <r>
      <rPr>
        <sz val="10"/>
        <rFont val="Arial"/>
        <family val="2"/>
      </rPr>
      <t xml:space="preserve"> A trade participant submitted an entry summary transaction to ACE on Friday, 3/11/11, at 12:03 which ACE rejected for an ACE System Failure.  It appears that ACE does not correctly accept a country of origin in the 40-record, positions 9-10 equal to “**” as specified in the ACE ABI CATAIR.</t>
    </r>
  </si>
  <si>
    <t>4/6/12  Minor impact to ACE entry summary processing caused by a data base issue.  3 filers impacted and contacted by client reps to resubmit the transactions to ACE.</t>
  </si>
  <si>
    <r>
      <t xml:space="preserve">ACE CATAIR Outbound Message Segmentation Issue.  </t>
    </r>
    <r>
      <rPr>
        <sz val="10"/>
        <rFont val="Arial"/>
        <family val="2"/>
      </rPr>
      <t>Several ACE CATAIR trade participants have reported that they do not receive complete ACE outbound messages for those messages which, due to their size, are segmented for transmission.  ACE segments outbound response messages in 512K byte segments.  Each segment is transmitted to the trade participant with MQ message information.  Several trade participants have reported that they do not receive the complete message (all segments).  However, recent research indicates that one filer is receiving all segments but receiving the segments out of sequence.</t>
    </r>
  </si>
  <si>
    <t>4/6/11  Issue identified as a minor ACS data base interruption during both time periods.  Issue with ACS servers resolved.  Trade participants requested to resubmit the impacted ACE entry summaries.</t>
  </si>
  <si>
    <r>
      <t xml:space="preserve">CBP Form "TO" Address Issue.  </t>
    </r>
    <r>
      <rPr>
        <sz val="10"/>
        <rFont val="Arial"/>
        <family val="2"/>
      </rPr>
      <t xml:space="preserve"> When a CBP form (28, 29, or 4647) is created, the ACE system picks up the mailing address from the ACE account of the party selected to populate the form.  However, the additional address information from line 2 of the mailing address (TI transaction, T2-record) or as input on the ACE portal by CBP users is not placed on the additional line in the mailing address of the form.   </t>
    </r>
  </si>
  <si>
    <t>8/22/11  Entry summary transactions impacted by the ACS outage.  Filer contacted - entry summaries resubmitted successfully.</t>
  </si>
  <si>
    <r>
      <t xml:space="preserve">ACE entry summaries rejected for FAST entries. </t>
    </r>
    <r>
      <rPr>
        <sz val="10"/>
        <rFont val="Arial"/>
        <family val="2"/>
      </rPr>
      <t xml:space="preserve"> ACE entry summaries should be accepted in ACE when the cargo is released via FAST (as long as FDA or DOT data is not included).  AE transactions are rejected for the reason “ACTION NOT ALLOWED – NON-ACE SUMMARY”.  This has occurred numerous times recently as the first ACE entry summary filer using FAST for cargo release has been attempting to file the ES in ACE.   A FAST entry (as does a cargo release HI transaction) creates an entry summary shell record in ACS for later population by either an ACS or ACE entry summary transaction. </t>
    </r>
  </si>
  <si>
    <r>
      <t xml:space="preserve">ACE Portal - AD/CVD message sort not working properly. </t>
    </r>
    <r>
      <rPr>
        <sz val="10"/>
        <rFont val="Arial"/>
        <family val="2"/>
      </rPr>
      <t xml:space="preserve"> When AD/CVD message results are displayed on the ACE portal, all columns should provide a sort capability.  Message Type/Sub-Type and period of review (POR) do not.</t>
    </r>
  </si>
  <si>
    <r>
      <t xml:space="preserve">Inability to change importers </t>
    </r>
    <r>
      <rPr>
        <sz val="10"/>
        <color indexed="10"/>
        <rFont val="Arial"/>
        <family val="2"/>
      </rPr>
      <t>STATEMENT PARTICIPATION</t>
    </r>
    <r>
      <rPr>
        <sz val="10"/>
        <rFont val="Arial"/>
        <family val="2"/>
      </rPr>
      <t xml:space="preserve"> </t>
    </r>
    <r>
      <rPr>
        <sz val="10"/>
        <color indexed="10"/>
        <rFont val="Arial"/>
        <family val="2"/>
      </rPr>
      <t>PORTLET</t>
    </r>
    <r>
      <rPr>
        <sz val="10"/>
        <rFont val="Arial"/>
        <family val="2"/>
      </rPr>
      <t xml:space="preserve">  to YES because the page is not opening properly.</t>
    </r>
  </si>
  <si>
    <t>10/27/09 Verified deployed - as per release notes.
5/13/09  Approved by CCB.</t>
  </si>
  <si>
    <t>10/27/09 Verified deployed - as per release notes.
5/20/09  Approved by CCB.</t>
  </si>
  <si>
    <t>10/27/09 Verified deployed - as per release notes.
5/27/09  Approved by CCB</t>
  </si>
  <si>
    <t>10/27/09 Verified deployed - as per release notes.
8/12/09 Approved by CCB.</t>
  </si>
  <si>
    <t>2/5/11  ACS fix deployed - issue resolved.
2/3/11  ACS work request created to fix the issue.</t>
  </si>
  <si>
    <r>
      <t xml:space="preserve">ACE CERT FIRMS Code Rejected in Error. </t>
    </r>
    <r>
      <rPr>
        <sz val="10"/>
        <rFont val="Arial"/>
        <family val="2"/>
      </rPr>
      <t xml:space="preserve"> FIRMS codes such as A000 and A001 which appear on the ACE portal to be active in ACE CERT are being rejected when used in an ACE entry summary for FIRMS NOT AN ACTIVE FACILITY.  Sample screen shots were provided - the first 2 screen shots below show the ACE portal for each of these codes.  The second 2 screen shots from EMM indicate that FIRMS codes A000 and A001 are not active when used in an ACE entry summary.</t>
    </r>
  </si>
  <si>
    <r>
      <t xml:space="preserve">Database error received when attempting to run ADW reports.  </t>
    </r>
    <r>
      <rPr>
        <sz val="10"/>
        <rFont val="Arial"/>
        <family val="2"/>
      </rPr>
      <t>When attempting to run several different reports in business objects this morning data base errors were received.</t>
    </r>
  </si>
  <si>
    <t>Scheduled Delivery Date</t>
  </si>
  <si>
    <t>9/21/09  TI found no errors in logs or in the processing of these transactions.  Impacted KIs and TIs - not AEs.
9/22/09  Single filer with programming error which submitted many large, repetitive queries - has fixed their system.  No re-occurrence of this issue.</t>
  </si>
  <si>
    <t xml:space="preserve">10/12/09  Issue resolved.  </t>
  </si>
  <si>
    <r>
      <t xml:space="preserve">Additional ACE entry summary boundary testing issues.  </t>
    </r>
    <r>
      <rPr>
        <sz val="10"/>
        <rFont val="Arial"/>
        <family val="2"/>
      </rPr>
      <t>Due to an issue associated with large batch messages, the ESAR team initiated test cases to verify that ACE could handle all published maximums (primarily record types and repeating values within record types).
1.  Entry summary (AE) transaction just under maximum record size did not process.
2.  Entry summary with 8 HTS codes for each of 999 lines did not process.
3.  40-Record loop error does not reset the 40-record count</t>
    </r>
  </si>
  <si>
    <r>
      <t xml:space="preserve">ACE entry summary with multiple VAs in error.  </t>
    </r>
    <r>
      <rPr>
        <sz val="10"/>
        <rFont val="Arial"/>
        <family val="2"/>
      </rPr>
      <t>An entry summary created in ACE on 8/17/09 received high hits from ATS and ACE correctly generated a UC message immediately thereafter (8/17/09 at 14:53:59) and the correct follow-up UC (8/18/09 at 00:06:37).  This UC message includes the Action Identifier when Validation Activity 6001 was created when the entry summary moved to CBP control.  However, in error additional validation activities were generated in ACE and resulting UC messages sent to the filer.  VA 6002 was created on 8/18 and generated a UC message on 8/18 at 23:53:17.  VA 6004 was created on 8/19 and generated a UC message on 8/19 at 00:44:25.  The additional Validation Activities appear to have been generated also by ATS hits.</t>
    </r>
  </si>
  <si>
    <t xml:space="preserve">11/4/09  Verified that the ADW is being correctly updated. </t>
  </si>
  <si>
    <t>3/8/11  Resolved with the 2/26/11 deployment.
12/3/10  Impacts air shipments only due to an additional validation comparing charges to shipping weight.
11/22/10  Issue resurfaced in several recent AE filings.
11/2/10  Resolved with A2.3.2a deployment.
8/11/10  Approved by CCB.
7/28/10  This appears to be an ACE code issue with saving the ES with Census Warnings for out of range charges.</t>
  </si>
  <si>
    <t>9/25/09  Importer bond information corrected by CBP.
9/23/09  Appears that the bond associated to the IR for this facility is not linked to the facility operator account.  CBP to correct.</t>
  </si>
  <si>
    <t>11/30/09  Issue closed.</t>
  </si>
  <si>
    <r>
      <t xml:space="preserve">HTS Numbers Not Active in ACE - Causing ACE Entry Summary Rejects.  </t>
    </r>
    <r>
      <rPr>
        <sz val="10"/>
        <rFont val="Arial"/>
        <family val="2"/>
      </rPr>
      <t>Several ACE entry summaries have been rejected by ACE for HTS Number Not Active.  However, the HTS numbers are valid and active in ACS.  It appears that the HTS numbers impacted have one tariff record in ACS with an end date of 3/14/12 and another tariff record with a begin date of 3/15/12 – which is a valid scenario and should not cause ACE entry summary transactions to be rejected.</t>
    </r>
  </si>
  <si>
    <r>
      <t xml:space="preserve">ACE System Failures - 3/4/12. </t>
    </r>
    <r>
      <rPr>
        <sz val="10"/>
        <rFont val="Arial"/>
        <family val="2"/>
      </rPr>
      <t xml:space="preserve"> At least 5 ACE entry summary transactions submitted by one filer on 3/4/12 from 23:01 to 23:10 were not processed by ACE and responded to with an ACE system failure outbound response message.  It also appears that a total of 12 inbound AE transactions were impacted by this issue but the other 7 processed successfully on automatic retries by the ACE system.</t>
    </r>
  </si>
  <si>
    <t>3/5/12  ACE CERT transactions processing issue resolved at approximately 10:00.</t>
  </si>
  <si>
    <r>
      <t xml:space="preserve">ACE CERT – Not Processing CATAIR Transactions. </t>
    </r>
    <r>
      <rPr>
        <sz val="10"/>
        <rFont val="Arial"/>
        <family val="2"/>
      </rPr>
      <t xml:space="preserve"> It appears that the last CATAIR transactions processed by ACE CERT were on Saturday, 3/3/12, at 13:47.  These were transactions submitted by the Help Desk for system checkout.  No transactions from the trade have been processed in ACE CERT since 3/3/12 at 01:30.  </t>
    </r>
  </si>
  <si>
    <t>3/5/12  EDI profile updates made as necessary to resolve individual filer issues.
2/28/12  ACE CERT EDI profiles refreshed with those from ACE production.  Contact your client rep if you experience this problem.</t>
  </si>
  <si>
    <t xml:space="preserve">1/11/10  Tests conducted in CERT - all worked correctly.
</t>
  </si>
  <si>
    <r>
      <t xml:space="preserve">ACE data warehouse not updated. </t>
    </r>
    <r>
      <rPr>
        <sz val="10"/>
        <rFont val="Arial"/>
        <family val="2"/>
      </rPr>
      <t xml:space="preserve"> The ACE data warehouse has not been updated overnight with transactions processed yesterday, 3/29/12.  ACE portal reports which I run daily produce the exact same results as those run yesterday and provide no data for entry summaries created on 3/29/12.</t>
    </r>
  </si>
  <si>
    <t>4/3/12  Entry summaries resubmitted successfully to ACE.
4/2/12  Client reps requested to contact filers to resubmit the 2 impacted AEs.</t>
  </si>
  <si>
    <r>
      <t xml:space="preserve">ACE Entry Summaries - ACE System Failures.  </t>
    </r>
    <r>
      <rPr>
        <sz val="10"/>
        <rFont val="Arial"/>
        <family val="2"/>
      </rPr>
      <t>At least 2 ACE entry summary transactions submitted on 3/31/12 at 20:10 and 21:15 were rejected by ACE indicating an ACE system failure.</t>
    </r>
  </si>
  <si>
    <r>
      <t xml:space="preserve">ACE PSC Entry Summary Rejected in Error for Permit Validation.  </t>
    </r>
    <r>
      <rPr>
        <sz val="10"/>
        <rFont val="Arial"/>
        <family val="2"/>
      </rPr>
      <t>Post Summary Correction (PSC) entry summary AE transactions are permitted for one filer to replace an entry summary originally created by another filer.  In this scenario, the PSC AE filer must be authorized for processing in the port of entry for the entry summary. However, the ACE system is incorrectly validating the processing port of the original entry summary filer.  The original entry summary was filed RLF.</t>
    </r>
  </si>
  <si>
    <r>
      <t xml:space="preserve">ACE Entry Summary Rejected in Error for PGA Records. </t>
    </r>
    <r>
      <rPr>
        <sz val="10"/>
        <rFont val="Arial"/>
        <family val="2"/>
      </rPr>
      <t xml:space="preserve"> An ACE filer submitted an ACE entry summary transaction which ACE rejected incorrectly for issues with the HTS number, duty, and value.  However, the data records based on the ACE ABI CATAIR and business rule validations are correct.  ACE does not correctly handle PGA record sets for the same entry summary line when FDA records (FD01, FD02, etc.) are reported in sequence prior to DOT records (DT01, etc.).  For this entry summary for the lines in question when the sequence of the PGA records is changed so that the DOT records are prior to the FDA records, the entry summary processes correctly and is accepted in ACE.</t>
    </r>
  </si>
  <si>
    <r>
      <t xml:space="preserve">ACE ABI Census Warning Outbound Transaction Errors.  </t>
    </r>
    <r>
      <rPr>
        <sz val="10"/>
        <rFont val="Arial"/>
        <family val="2"/>
      </rPr>
      <t>ACE ABI Census warning query transactions (inbound app id CJ) which are rejected by ACE for syntax validation errors are formatted (in the outbound app id CL) incorrectly and contain incorrect data.  Syntax validations for such checks as valid record identifier and contiguous entry summary numbers to be queried are correctly rejected by ACE but the transactions do not adhere to the record format and content as specified in the ACE ABI CATAIR.</t>
    </r>
  </si>
  <si>
    <t>12/12/12  Approved by CCB.
11/9/12  ACE ABI CATAIR Appendix G to be corrected.</t>
  </si>
  <si>
    <t>12/7/11  Deployment to ACS to fix this issue occurred on 11/12/11.
10/11/11  A change will be made in ACS to ensure that the reconciliation status of a subsequent entry summary filed by the trade is set anew.
10/4/11  Issue referred to ACS team.</t>
  </si>
  <si>
    <r>
      <t xml:space="preserve">ACS entry summary  screening results indicate a high level receiving docs required. </t>
    </r>
    <r>
      <rPr>
        <sz val="10"/>
        <rFont val="Arial"/>
        <family val="2"/>
      </rPr>
      <t xml:space="preserve"> It appears that during the afternoon of 5/29/12 numerous ACS ES received a docs required message which members of the trade indicated to their client reps as inordinate and for which they would normally receive a paperless response.</t>
    </r>
  </si>
  <si>
    <r>
      <t xml:space="preserve">ACE Entry Summary AD/CVD Duty Issue. </t>
    </r>
    <r>
      <rPr>
        <sz val="10"/>
        <rFont val="Arial"/>
        <family val="2"/>
      </rPr>
      <t xml:space="preserve"> An ACE entry summary entry type 03 which included AD/CVD duties was replaced by the trade as an entry type 01 with no AD/CVD duties.  The correct data was replicated to ACS.  However, it appears that ACS did not remove the AD/CVD duties from the previous submission of the entry summary. </t>
    </r>
  </si>
  <si>
    <t>11/24/09 Verified deployed - as per release notes.
9/09/09  Approved by CCB.
9/16/09  Another occurrence of this issue - filer 551 AE at 20:15 on 9/15 and statement date of 9/16.</t>
  </si>
  <si>
    <r>
      <t xml:space="preserve">ACE entry summary AE transaction not responded to with an AX outbound message.  </t>
    </r>
    <r>
      <rPr>
        <sz val="10"/>
        <rFont val="Arial"/>
        <family val="2"/>
      </rPr>
      <t>An AE submitted by a trade participant on 9/21/10 and resubmitted twice on 9/22/10 did not return an AX outbound response message for any of these submissions.</t>
    </r>
  </si>
  <si>
    <r>
      <t xml:space="preserve">ACE Entry Summaries - Rejected for ACE System Failure. </t>
    </r>
    <r>
      <rPr>
        <sz val="10"/>
        <rFont val="Arial"/>
        <family val="2"/>
      </rPr>
      <t xml:space="preserve"> Three ACE entry summary AE transactions submitted to ACE production on 8/20/11 at 20:02 were rejected by ACE for “ACE System Failure”.</t>
    </r>
  </si>
  <si>
    <t>8/12/11 Entry summary changed by CBP to ACS and then cancelled.  
8/3/11  The ACE entry summary was requested by the filer to be cancelled.  Filer should use the HP transaction to perform a statement delete and then request CBP to cancel the ES - with the proper documentation.</t>
  </si>
  <si>
    <t>2/15/10  Workaround is to segment the query, that is, and if possible query cases by country, by HTS or only active.</t>
  </si>
  <si>
    <r>
      <t>ACS will</t>
    </r>
    <r>
      <rPr>
        <sz val="10"/>
        <color indexed="10"/>
        <rFont val="Arial"/>
        <family val="2"/>
      </rPr>
      <t xml:space="preserve"> MODIFY STATEMENT APP-ID QR</t>
    </r>
    <r>
      <rPr>
        <sz val="10"/>
        <rFont val="Arial"/>
        <family val="2"/>
      </rPr>
      <t>, there is filler on the  Q2  record that will accommodate the one byte field to indicate ACE or ACS 7501-active.    </t>
    </r>
  </si>
  <si>
    <t>Date Opened</t>
  </si>
  <si>
    <r>
      <t>ACE entry summary rejected incorrectly for preliminary statement print date validation.</t>
    </r>
    <r>
      <rPr>
        <sz val="10"/>
        <rFont val="Arial"/>
        <family val="2"/>
      </rPr>
      <t xml:space="preserve">  An ACE entry summary with a transmission date of 09/01/09 (at 20:23) and a preliminary statement print date of 09/02/09 was incorrectly rejected for “PRELIM STMT DATE MUST BE IN FUTURE”.  If the preliminary statement print date is greater than the date of transmission (and not a Saturday, Sunday or holiday) the preliminary statement print date is valid.  In this case, the statement print date is 1 day greater than the transmission date and should have been accepted.</t>
    </r>
  </si>
  <si>
    <r>
      <t xml:space="preserve">MPF Reject for Maximum MPF Value. </t>
    </r>
    <r>
      <rPr>
        <sz val="10"/>
        <rFont val="Arial"/>
        <family val="2"/>
      </rPr>
      <t xml:space="preserve"> An entry summary transaction submitted to ACS was rejected by ACS for “EST FEE NO MATCH TO COMPUTED FEE” since the merchandise processing fee amount could not be correctly reported for a high value shipment.  The shipment value was $323,257,733.  The MPF which should have been reported based on the new MPF rate (.003464) should have been $1,119,764.79.  However, the ACS ABI CATAIR (and ACE ABI CATAIR) only provide for in the inbound entry summary transaction a reported field of 8 characters which is to include 2 implied decimal positions.  Therefore, the largest value which can be reported is $999,999.99.  </t>
    </r>
  </si>
  <si>
    <r>
      <t xml:space="preserve">Duplicate AX Response Messages.  </t>
    </r>
    <r>
      <rPr>
        <sz val="10"/>
        <rFont val="Arial"/>
        <family val="2"/>
      </rPr>
      <t>An ACE entry summary (AE) transaction should in all cases be responded to by ACE with a single outbound AX response message back to the filer.  In this scenario, a filer submitted an entry summary AE transaction to ACE on 11/29/10 at 17:52:17 to which ACE responded with 2 AX response messages at 17:52:17.  The correlation ID of each of the 2 AX messages is identical to the correlation ID of the inbound AE message.</t>
    </r>
  </si>
  <si>
    <t>9/10/12  Verified deployed per release notes.
9/1/10  Approved by CCB.</t>
  </si>
  <si>
    <t>9/10/12  Verified deployed per release notes.
10/6/10  Approved by CCB.
9/28/10  Specific issue resolved by a data base correction on 9/27/10.  Fix to be implemented.</t>
  </si>
  <si>
    <t>8/23/12 The simplified entry was deleted by the ATS team.  The filer resubmitted the entry summary with a different ES number.
8/21/12  The filer resubmitted the AE transaction and received an ACE system failure once again.  Further investigation found that the simplified entry for this entry summary was accepted in the SE system in error when the entry number already existed in the ACS archive file.  
8/13/12  ACE to ACS connection issue - resolved automatically within 5 seconds.  Only 1 ES impacted.  Filer requested to resubmit.</t>
  </si>
  <si>
    <t>8/23/12  ACS TI found an issue with statement processing on 4/17/12 only impacting this ACE ES.  A data base correction was performed in ACS to correct the entry and entry summary dates.  The filer successfully re-submitted the PSC transaction.</t>
  </si>
  <si>
    <r>
      <t xml:space="preserve">ACS and ACE entry summary transaction processing results indicate a high level receiving docs required.  </t>
    </r>
    <r>
      <rPr>
        <sz val="10"/>
        <rFont val="Arial"/>
        <family val="2"/>
      </rPr>
      <t>It appears that during the early morning of 9/16/12 numerous ACS and ACE ES received a docs required message (RR response for electronic invoice from ACS cargo processing) which members of the trade indicated to their client reps as inordinate and for which they would normally receive a paperless response.</t>
    </r>
  </si>
  <si>
    <r>
      <t xml:space="preserve">AD/CVD Case Information Query message rejected in error for lower case.  </t>
    </r>
    <r>
      <rPr>
        <sz val="10"/>
        <rFont val="Arial"/>
        <family val="2"/>
      </rPr>
      <t>Two separate AD transactions were submitted with one having all upper case characters in the query and a second one with lower case characters in the query.  The all upper case query processes while the ones with the same data but in lower case does not.  Inbound transactions should have any lower case characters converted to upper case for processing in ACE.</t>
    </r>
  </si>
  <si>
    <r>
      <t xml:space="preserve">ACE System Failure Messages. </t>
    </r>
    <r>
      <rPr>
        <sz val="10"/>
        <rFont val="Arial"/>
        <family val="2"/>
      </rPr>
      <t xml:space="preserve"> Three ACE entry summary submissions filed on 4/19/10 were responded to by ACE system failure messages.  </t>
    </r>
  </si>
  <si>
    <t>7/26/10  ACE CERT was taken down due to a potential power issue in the data center.  This was done to ensure that adequate power existed to support the production systems.</t>
  </si>
  <si>
    <r>
      <t xml:space="preserve">ACE CERT not processing CATAIR EDI transactions. </t>
    </r>
    <r>
      <rPr>
        <sz val="10"/>
        <rFont val="Arial"/>
        <family val="2"/>
      </rPr>
      <t xml:space="preserve"> ACE CERT was not available for processing from Friday, 7/23/10, evening after 7:00 PM until Monday morning, 7/26/10, at 07:47 AM.</t>
    </r>
  </si>
  <si>
    <r>
      <t xml:space="preserve">ACE PROD entry summary processing generating multiple ACE SYSTEM FAILURE messages. </t>
    </r>
    <r>
      <rPr>
        <sz val="10"/>
        <rFont val="Arial"/>
        <family val="2"/>
      </rPr>
      <t xml:space="preserve"> Several filers submitted several entry summaries to ACE PROD today (7/14/09).  ACE intermittently has not processed the entry summary AE transactions and has returned multiple (up to 5) AX responses indicating ACE SYSTEM FAILURE.  Other AEs submitted following this (01:30:03, 01:32:03) processed normally with the summary being added to ACE.  Other AEs submitted since then have not processed – while others have – with no apparent distinction.</t>
    </r>
  </si>
  <si>
    <t>8/28/09  HTS file was reloaded - verified that the 4 HTS numbers identified as incorrectly being rejected are now correctly set to active in ACE. Also, ensured that ACS to ACE near-real time replication was operational.
8/26/09  HTS 9808003000 is a problem also - as reported today.
8/25/2009  HTS number 9902256510 rejected in error as not active.
Both HTS codes were verified with Census and in ACS.  Both are marked with a delete indicator of yes in the ACE db2 table.</t>
  </si>
  <si>
    <r>
      <t xml:space="preserve">MID Updates Missing From ACE. </t>
    </r>
    <r>
      <rPr>
        <sz val="10"/>
        <rFont val="Arial"/>
        <family val="2"/>
      </rPr>
      <t xml:space="preserve"> Manufacturer Identification codes or MIDs are created in ACS by trade participants using the $I ACS transaction.  When the MID has been successfully added or updated in ACS as in the $R ACS response in the $5-record, position 3 equal to “U”, the data is replicated to ACE.  However, it appears that MIDs created (or updated) in ACS on 9/1/11 from about 14:00 to about 17:00 did not successfully replicate to ACE.  An example shows that MID ESMINPIE128NOV was added to ACS on 9/1/11 at 15:45 but it does not exist in ACE.  This may impact hundreds of MIDs created (or updated) during this time period.</t>
    </r>
  </si>
  <si>
    <r>
      <t xml:space="preserve">ACE EDI Profile Updates from ACS not correct. </t>
    </r>
    <r>
      <rPr>
        <sz val="10"/>
        <rFont val="Arial"/>
        <family val="2"/>
      </rPr>
      <t xml:space="preserve"> The process to enable an ACE certified entry summary filer to begin filing in production in ports of entry requires their client rep to access their ACS edi profile and set the ACE ENT SUM flag to operational along with the authorization date.  This had been done prior to this week – successfully for several filers and for several ports.  However, updates made in ACS edi profiles this week have not replicated correctly to ACE.  Entry summary transactions for ACS edi profile authorized filers/ports are being rejected incorrectly in ACE for BROKER NOT AUTHORIZED IN PORT.</t>
    </r>
  </si>
  <si>
    <t>1/14/13  Verified deployed.
11/29/11  ACE requires that RLF entry summary transactions be certified for cargo release, including entry summary replacement transactions.  When replaced, the RLF entry summary transaction will return an HD transaction from ACS indicating that summary selectivity has already been performed.
10/19/11  GIF approved by CCB.
10/07/11  GIF created to resolve this issue.
9/15/10  Deferred by CCB to review business rules.
9/9/10  Determination made that the change cannot be implement in ACS.  ACE will prepare a fix for this.
8/2/10  As decided by CBP, an ACS work request will be created for this issue.  ACE requires the cargo release indicator set to yes for all ACE RLF entry summary filings.
6/14/10  Requirements change needed to resolve this issue - GIF 1140 created.
5/11/10  Email with trade comments and suggested options to resolve sent to CBP for consideration.
4/27/10  Further investigation finds that ACE is working as designed.
4/7/10  Approved by CCB.</t>
  </si>
  <si>
    <t>1/3/13 CSMS #13-000006 issued.
12/10/12  Instructions from CBP forthcoming.</t>
  </si>
  <si>
    <r>
      <t xml:space="preserve">ACE Data File Upload Issue - First Character of File Name Removed.  </t>
    </r>
    <r>
      <rPr>
        <sz val="10"/>
        <rFont val="Arial"/>
        <family val="2"/>
      </rPr>
      <t>A trade participant has reported that whenever they upload documents on the ACE portal, the first character of the file name saved by ACE is cut off.</t>
    </r>
  </si>
  <si>
    <r>
      <t xml:space="preserve">ACE ES Reject for FCC Data. </t>
    </r>
    <r>
      <rPr>
        <sz val="10"/>
        <rFont val="Arial"/>
        <family val="2"/>
      </rPr>
      <t xml:space="preserve"> An ACE AE was rejected for 2 FCC related issues – neither of which was found in the FCC data as submitted.  The first reject was for “FCC LINE NBR CONTAINS NON-NUMERICS” – but the line number in the FC01 record is 001.  The second reject was for “FCC QUANTITY CANNOT BE ZERO” – but the quantity reported in the FC02 record was 453566500810.  An issue was found with how ACE handles the FCC quantity – since the value reported is extremely large.</t>
    </r>
  </si>
  <si>
    <t>6/26/12  Verified deployed per release notes.
9/26/11  Another occurrence - data correction made as a workaround resolved the issue for this filer.
3/3/10  Approved by CCB.
2/23/10  Workaround in place as instances of this issue occurs.  Contact the client representative.</t>
  </si>
  <si>
    <t>6/26/12  Verified deployed per release notes.
5/26/10  Approved by CCB.</t>
  </si>
  <si>
    <t>6/26/12  Verified deployed per release notes.
7/7/10  Approved by CCB.</t>
  </si>
  <si>
    <t>6/26/12  Verified deployed per release notes.
1/19/11  Approved by CCB.</t>
  </si>
  <si>
    <r>
      <t xml:space="preserve">CR 3911 - Send a UC message anytime the liquidation date for an entry summary changes. </t>
    </r>
    <r>
      <rPr>
        <sz val="10"/>
        <rFont val="Arial"/>
        <family val="2"/>
      </rPr>
      <t xml:space="preserve"> A UC message with new disposition type code = 9 will be sent to the current owner of the ACE entry summary anytime the liquidation date has been set, unset, or re-set.</t>
    </r>
  </si>
  <si>
    <r>
      <t xml:space="preserve">CR 3912 - Expansion of RLF filing to AD/CVD entry type 03 ACE entry summaries.  </t>
    </r>
    <r>
      <rPr>
        <sz val="10"/>
        <rFont val="Arial"/>
        <family val="2"/>
      </rPr>
      <t xml:space="preserve">RLF/EIP will be extended to ACE entry summary filing for entry type 03 entry summaries.  </t>
    </r>
  </si>
  <si>
    <r>
      <t xml:space="preserve">CR 3909 - For PSCs - provide the entry summary details to all filers.  </t>
    </r>
    <r>
      <rPr>
        <sz val="10"/>
        <rFont val="Arial"/>
        <family val="2"/>
      </rPr>
      <t>Changes will be made to the ACE entry summary query outbound response to provide all details to current or previous owners of the entry summary.  There will be no split between semi-private and owner information.</t>
    </r>
  </si>
  <si>
    <t>7/16/12  Verified deployed per release notes.
11/29/11  The workaround is to file all conventional lines before any sets in an entry summary filing.  Until this issue is fixed, conventional lines cannot be interspersed with sets.
6/16/10  Approved by CCB.</t>
  </si>
  <si>
    <t>7/16/12  Verified deployed per release notes.
7/28/10  Approved by CCB.</t>
  </si>
  <si>
    <t>7/16/12  Verified deployed per release notes.
9/1/10  Approved by CCB.
8/18/10  It appears that the entry summaries should have generated a reject for “CONTINUOUS BOND INSUFFICIENT”.</t>
  </si>
  <si>
    <t>7/16/12  Verified deployed per release notes.
12/15/10  Approved by CCB.
12/2/2010  AE transaction included non-standard data and was correctly rejected by ACE.</t>
  </si>
  <si>
    <r>
      <t xml:space="preserve">ACE Returning Incorrect Application Identifier. </t>
    </r>
    <r>
      <rPr>
        <sz val="10"/>
        <rFont val="Arial"/>
        <family val="2"/>
      </rPr>
      <t xml:space="preserve"> When non-standard data is submitted to ACE in ESAR ABI applications AD, CJ, CW, JC, KI, and TI, ACE correctly rejects the transaction but returns the app id of the inbound transaction (not the correct outbound app id) in error. </t>
    </r>
    <r>
      <rPr>
        <sz val="10"/>
        <color indexed="10"/>
        <rFont val="Arial"/>
        <family val="2"/>
      </rPr>
      <t xml:space="preserve"> </t>
    </r>
  </si>
  <si>
    <t>7/16/12  ACE experienced a data base issue on Friday (7/13/12) at about 9:10 PM.  System failovers worked correctly but transactions in process were impacted.  Filer contacted to research and resubmit.</t>
  </si>
  <si>
    <r>
      <t>ACE Entry Summary Processed in Error.</t>
    </r>
    <r>
      <rPr>
        <sz val="10"/>
        <rFont val="Arial"/>
        <family val="2"/>
      </rPr>
      <t xml:space="preserve">  A batch of ACE entry summary transactions which included 3 entry summaries in separate blocks (B-Y record groupings) and which included an unknown record identifier in the first block, attempted to process the third block (B-Y record grouping or third entry summary) and did so in error.  The ACE business rule indicates that when a batch failure of this type (unknown record id in the first block), is found that no further validation of the batch shall occur.  The first block was correctly rejected for including a record identifier of PG.  However, ACE attempted to process the third block in the batch and provided incorrect conditions for this block. </t>
    </r>
  </si>
  <si>
    <t>1/7/10  Emergency change request deployed - issue resolved.</t>
  </si>
  <si>
    <r>
      <t xml:space="preserve">Statement Calendar Issue on the ACE Portal.  </t>
    </r>
    <r>
      <rPr>
        <sz val="10"/>
        <rFont val="Arial"/>
        <family val="2"/>
      </rPr>
      <t>An importer called to report that when she clicks on the Statement Link within her Importer ACE portal account, the Statement Calendar is displaying an error - "Invalid Year 2011 : Year must be between 1996 and 2010".</t>
    </r>
  </si>
  <si>
    <t>10/26/11 Verified deployed via release notes.
10/4/11  Additional occurrences found.  Data corrected.
10/3/11  Additional occurrences found.  Data corrected.
10/2/11  Dates for PMS found in the data base from which entry summary validations are performed were incorrect.  Data corrected manually.  A PR will be created to fix this issue.</t>
  </si>
  <si>
    <t>4/26/11  For an ACS AD/CVD query, the ACS system will not return results if one queries both the ISO country code and the case number together at the same time.</t>
  </si>
  <si>
    <r>
      <t xml:space="preserve">ACE Entry Summaries - ACE System Failures - 7/21/12. </t>
    </r>
    <r>
      <rPr>
        <sz val="10"/>
        <rFont val="Arial"/>
        <family val="2"/>
      </rPr>
      <t xml:space="preserve"> Two ACE entry summaries were rejected by ACE for an ACE system failure on 7/21/12 at about 17:30. After research, no issue with the trade submitted transaction could be found.  </t>
    </r>
  </si>
  <si>
    <t xml:space="preserve">7/23/12  The filer re-submitted the transactions – which ACE processed and accepted. </t>
  </si>
  <si>
    <r>
      <t xml:space="preserve">ACE Entry Summary AE - No AX Response. </t>
    </r>
    <r>
      <rPr>
        <sz val="10"/>
        <rFont val="Arial"/>
        <family val="2"/>
      </rPr>
      <t xml:space="preserve"> An ACE entry summary transaction submitted on 4/7/11 during the system “outage” was resubmitted 3 times the following day on 4/8/11.  None of the resubmissions indicate that the AE transaction was processed and none provided an outbound response AX message.  The entry summary was apparently processed (even though an AX response was not provided) during the outage on 4/7/11 since it exists in the ACE data base.</t>
    </r>
  </si>
  <si>
    <r>
      <t xml:space="preserve">Entry summary validations for RLF port of entry requiring broker license in error.  </t>
    </r>
    <r>
      <rPr>
        <sz val="10"/>
        <rFont val="Arial"/>
        <family val="2"/>
      </rPr>
      <t>After additional investigation, it has been determined that the RLF broker permit edit performed in the A2.2 Filing Action and Control Document  is not correct and should be eliminated from the requirements. This is the business rule causing the “Broker Not Authorized” error message as it requires the RLF broker to be licensed in the port of entry.</t>
    </r>
  </si>
  <si>
    <t xml:space="preserve">12/21/09  Code fix deployed to ACE production - verified per release notes.
12/10/09  Additional enhancements currently scheduled for deployment on 12/19/09.
12/2/09  Several interim fixes deployed to the production env. on 12/1/09.
12/1/09  Testing of timeout parameter options and code changes to improve performance being tested.
11/19/2009  Investigation underway as a sev 1 issue.  </t>
  </si>
  <si>
    <r>
      <t>HTS 9403.90.8010 Issue.</t>
    </r>
    <r>
      <rPr>
        <sz val="10"/>
        <rFont val="Arial"/>
        <family val="2"/>
      </rPr>
      <t xml:space="preserve"> An ACE filer submitted an entry summary transaction to ACE, 4/6/11, which ACE rejected for HTS number not active.  However, the HTS number (9403908010) is active in ACS with a begin date of 01/01/11 and end data of 99/99/99.  The HTS number should have been accepted in an entry summary in ACE.</t>
    </r>
  </si>
  <si>
    <r>
      <t xml:space="preserve">ACE entry summary processing generating ACE System Failure Messages. </t>
    </r>
    <r>
      <rPr>
        <sz val="10"/>
        <rFont val="Arial"/>
        <family val="2"/>
      </rPr>
      <t xml:space="preserve"> Numerous entry summary transactions submitted on 11/12/09 and 11/13/09 did not process in ACE and returned multiple ACE system failure messages.  </t>
    </r>
  </si>
  <si>
    <r>
      <t xml:space="preserve">ACE Entry Summary Surety Code Validation Issue.  </t>
    </r>
    <r>
      <rPr>
        <sz val="10"/>
        <rFont val="Arial"/>
        <family val="2"/>
      </rPr>
      <t>ACE entry summaries submitted by a trade participant using a valid importer with a valid bond were rejected from ACE as Reported Surety/Bond Surety Mismatch.  In this scenario a cargo release transaction was filed in ACS with an 11/1/10 release date, the bond active on 11/1/10 was terminated on 11/1/10 and ACE did not handle the surety validation correctly for a previously active bond.</t>
    </r>
  </si>
  <si>
    <t>4/19/10  Fix verified in CERT.
4/14/10  Fix deployed 4/11/10.
3/31/10  Approved by CCB.
3/23/10  The original entry summary (AE) was incomplete - it did not include line information and was rejected but not for the correct reason.</t>
  </si>
  <si>
    <t xml:space="preserve">4/15/10  This issue is a follow-on to issue 271.  </t>
  </si>
  <si>
    <r>
      <t xml:space="preserve">Non-space data found in filler field - location not identified. </t>
    </r>
    <r>
      <rPr>
        <sz val="10"/>
        <rFont val="Arial"/>
        <family val="2"/>
      </rPr>
      <t xml:space="preserve"> ACE currently identifies for all such occurrences the position as "01" within the record which includes non-space data.  The exact position within the record should be identified.</t>
    </r>
  </si>
  <si>
    <t>3/7/11  Issue resolved by 12:30.</t>
  </si>
  <si>
    <r>
      <t xml:space="preserve">ACE CERT - KI &amp; TI Transactions Not Processing. </t>
    </r>
    <r>
      <rPr>
        <sz val="10"/>
        <rFont val="Arial"/>
        <family val="2"/>
      </rPr>
      <t xml:space="preserve"> Importer/Bond Query (KI) and Importer/Consignee Create/Update (TI) transactions are not processing in ACE Certification today, 3/7/11.  (Other ACE ABI CATAIR transactions were not impacted.)</t>
    </r>
  </si>
  <si>
    <t>3/7/11  Maintenance outage initiation procedures reviewed and revised.</t>
  </si>
  <si>
    <r>
      <t xml:space="preserve">Multiple ACE SYSTEM FAILURE Messages - 7/6/09. </t>
    </r>
    <r>
      <rPr>
        <sz val="10"/>
        <rFont val="Arial"/>
        <family val="2"/>
      </rPr>
      <t xml:space="preserve"> An ACE filer submitted several entry summary (AE) transactions on 7/6/09.  Four (4) AE transactions were responded to by ACE with multiple AX messages indicating ACE SYSTEM FAILURE.  However, the AEs appear to have been correctly processed and added to the ACE data base.  The 4 entry summaries were submitted at various times during the day – other AEs submitted by all filers before, between, and after these processed and returned correct AX messages.  </t>
    </r>
  </si>
  <si>
    <r>
      <t xml:space="preserve">ACE CERT - WT Reject Message Constructed Incorrectly.  </t>
    </r>
    <r>
      <rPr>
        <sz val="10"/>
        <rFont val="Arial"/>
        <family val="2"/>
      </rPr>
      <t>When a control record or EDI validation failure occurs in ACE CERT for inbound WP transactions, ACE CERT incorrectly constructs the outbound WT message.  It appears that the EY- record is only 79 bytes in length impacting the records which follow it.</t>
    </r>
  </si>
  <si>
    <r>
      <t xml:space="preserve">ACE QP and WP multiple block - batch rejects.  </t>
    </r>
    <r>
      <rPr>
        <sz val="10"/>
        <rFont val="Arial"/>
        <family val="2"/>
      </rPr>
      <t xml:space="preserve">QP transactions with multiple B-Y blocks are erroneously rejected for Y-record count validations.  </t>
    </r>
  </si>
  <si>
    <r>
      <t xml:space="preserve">ACE portal error when attaching documents to forms for ACS entry summaries. </t>
    </r>
    <r>
      <rPr>
        <sz val="10"/>
        <rFont val="Arial"/>
        <family val="2"/>
      </rPr>
      <t xml:space="preserve"> When a trade user attempts to add attachments to various CBP forms on the ACE portal for ACS entry summaries, the attachments are not added and a response is not sent to CBP.</t>
    </r>
  </si>
  <si>
    <r>
      <t xml:space="preserve">HTS number 98030050 rejected in error in ACE entry summary processing. </t>
    </r>
    <r>
      <rPr>
        <sz val="10"/>
        <rFont val="Arial"/>
        <family val="2"/>
      </rPr>
      <t xml:space="preserve"> An ACE entry summary with HTS number 98030050 in one of the data lines was rejected from ACE with the error condition of “HTS NBR NOT ACTIVE”.  This HTS number is an active HTS number and should not have been rejected.  When searching the database for the exact 8-digit code, a record is not found.  However, when searching for HTS codes with 9803 in the first 4 characters, the record for 98030050 is correctly found.  The record for 98030050 also correctly indicates that the effective end date is 12/31/2039.</t>
    </r>
  </si>
  <si>
    <r>
      <t xml:space="preserve">ACE ES received high hits during CBP review - no UC message created. </t>
    </r>
    <r>
      <rPr>
        <sz val="10"/>
        <rFont val="Arial"/>
        <family val="2"/>
      </rPr>
      <t xml:space="preserve"> The ES was filed on 9/28/11 and moved to CBP control when it appeared on statement on 9/30/11.  The second UC message was sent on 9/30/11.</t>
    </r>
  </si>
  <si>
    <r>
      <t xml:space="preserve">ACE PROD - Issue with Status Codes and Processing.  </t>
    </r>
    <r>
      <rPr>
        <sz val="10"/>
        <rFont val="Arial"/>
        <family val="2"/>
      </rPr>
      <t xml:space="preserve"> ACE inbound transactions are not appearing in monitoring tools, outbound transactions are appearing more than once, and outbound transactions appear without the inbound message.  In addition, members of the trade are not receiving the outbound messages for all inbound messages submitted. The status codes for each transaction as they appear in the tools should indicate the latest status of the transaction.  Transactions are completing – both inbound and outbound – but do not indicate the latest status of the transaction. </t>
    </r>
  </si>
  <si>
    <t>8/29/10  Verified deployed per release notes.
1/06/10  Approved by CCB.</t>
  </si>
  <si>
    <t>8/29/10  Verified deployed per release notes.
3/31/10  Approved by CCB.</t>
  </si>
  <si>
    <r>
      <t xml:space="preserve">The trade is unable to successfully execute an ABI </t>
    </r>
    <r>
      <rPr>
        <sz val="10"/>
        <color indexed="10"/>
        <rFont val="Arial"/>
        <family val="2"/>
      </rPr>
      <t>Bill of Lading Update</t>
    </r>
    <r>
      <rPr>
        <sz val="10"/>
        <rFont val="Arial"/>
        <family val="2"/>
      </rPr>
      <t xml:space="preserve"> (application ID LN) when the cargo release data is received via an ACE Entry Summary transaction (application ID AE).  It appears that ACE is not writing the 'carrier code' data element to ACS. When the LN transaction does not find the 'carrier code', the transaction is rejected.  </t>
    </r>
  </si>
  <si>
    <r>
      <t xml:space="preserve">ACE Entry Summaries Receiving ACE System Failure Responses.  </t>
    </r>
    <r>
      <rPr>
        <sz val="10"/>
        <rFont val="Arial"/>
        <family val="2"/>
      </rPr>
      <t>Starting this morning (7/13/11) at about 09:45 AM valid entry summary AE transactions are being responded to by ACE with an ACE system failure message.  The most recent occurrence of this was at 10:20.</t>
    </r>
  </si>
  <si>
    <t>7/13/2011  ACS data base issue.  Impacted 21 AE transactions - 8 filers.   Issue resolved at 10:25.</t>
  </si>
  <si>
    <r>
      <t>AX response for E0-record for</t>
    </r>
    <r>
      <rPr>
        <sz val="10"/>
        <color indexed="10"/>
        <rFont val="Arial"/>
        <family val="2"/>
      </rPr>
      <t xml:space="preserve"> sign post FCCLIN </t>
    </r>
    <r>
      <rPr>
        <sz val="10"/>
        <rFont val="Arial"/>
        <family val="2"/>
      </rPr>
      <t xml:space="preserve">does not include the </t>
    </r>
    <r>
      <rPr>
        <sz val="10"/>
        <color indexed="10"/>
        <rFont val="Arial"/>
        <family val="2"/>
      </rPr>
      <t>FCC line number</t>
    </r>
    <r>
      <rPr>
        <sz val="10"/>
        <rFont val="Arial"/>
        <family val="2"/>
      </rPr>
      <t>.  "An AX response record set which included an FCC reject did not include the FCC line number on the E0-record FCCLIN."</t>
    </r>
  </si>
  <si>
    <t>1/28/13  Verified per release notes.
7/27/11  Approved by CCB.</t>
  </si>
  <si>
    <t>1/28/13  Verified per release notes.
8/17/11 Approved by CCB.</t>
  </si>
  <si>
    <t>1/28/13  Verified per release notes.
11/23/11  Approved at CCB.
11/17/11  Workaround is to submit RLF and non-RLF blocks of entry summaries in separate batches.</t>
  </si>
  <si>
    <r>
      <t xml:space="preserve">ACE System Failure Error. </t>
    </r>
    <r>
      <rPr>
        <sz val="10"/>
        <rFont val="Arial"/>
        <family val="2"/>
      </rPr>
      <t xml:space="preserve"> ACE entry summary processing is not correctly rejecting an entry summary AE transaction when Grand Totals for the entry summary are not reported.  In this scenario when either or both AD/CVD Totals are reported in the AE transaction 88-record and/or Fee Total Details are reported in the 89-record, Grand Totals must be reported in the 90-record.  ACE currently rejects the transaction with an ACE SYSTEM FAILURE outbound response message. </t>
    </r>
  </si>
  <si>
    <r>
      <t xml:space="preserve">PSC Rejected for Reported Surety / Bond Surety Mismatch. </t>
    </r>
    <r>
      <rPr>
        <sz val="10"/>
        <rFont val="Arial"/>
        <family val="2"/>
      </rPr>
      <t xml:space="preserve"> A filer submitted a PSC transaction for an ACE entry summary on 1/22/13 – which ACE rejected for reported surety/bond surety mismatch.  Yet – using the bond action date (as set by the release date based on the business rules) – the surety was the correct surety for the bond at that time.</t>
    </r>
  </si>
  <si>
    <r>
      <t xml:space="preserve">ACE Entry Summary (AE) Transactions - No Outbound Response (AX) Provided by ACE. </t>
    </r>
    <r>
      <rPr>
        <sz val="10"/>
        <rFont val="Arial"/>
        <family val="2"/>
      </rPr>
      <t xml:space="preserve"> There appears to be approximately 35 ACE entry summary AE transactions which ACE did not process and provide an outbound AX response message.  This issue started on 1/28/13 at 20:47 and appears to have stopped at 21:07.</t>
    </r>
  </si>
  <si>
    <t>1/29/13  Client reps contacting impacted filers to request that they resubmit the entry summary AE transactions - to receive a valid AX response.</t>
  </si>
  <si>
    <r>
      <t>ACE AD/CVD Case Information Query Improvements.</t>
    </r>
    <r>
      <rPr>
        <sz val="10"/>
        <rFont val="Arial"/>
        <family val="2"/>
      </rPr>
      <t xml:space="preserve">  For the query in ACE to be consistent with the query results returned by ACS, ACE should return all cases which exactly match the 10-digit number and cases which match the first 8-digits of the HTS number.  (ACE currently only returns cases which exactly match the 10-digit HTS number.)  Also, ACE should reject query requests when the case number (Q1-record, any of five case number fields) when less than 7 digits are entered.  The ACE ABI CATAIR indicates that when used, the field must be submitted with either 7 digits or 10 digits - and nothing less.  ACE currently incorrectly provides an outbound query response to queries when the case number is entered as less than 7 digits and should be rejected as "CASE NUMBER MISSING".</t>
    </r>
  </si>
  <si>
    <r>
      <t xml:space="preserve">ACE Entry Summary (AE) Transactions - No Outbound Response (AX) Provided by ACE.  </t>
    </r>
    <r>
      <rPr>
        <sz val="10"/>
        <rFont val="Arial"/>
        <family val="2"/>
      </rPr>
      <t>There were approximately 80 ACE entry summary AE transactions which ACE did not process and provide an outbound AX response message.  This issue started on 2/4/13 at 20:59 and appears to have stopped at 21:06.</t>
    </r>
  </si>
  <si>
    <t>Verified deployed May 2012.
11/29/11  The workaround is to file DOT data before any other OGA data for the same entry summary line.
9/19/11  Description of issue changed as this issue no longer generates an ACE system failure response.
9/15/10  Approved by CCB.
8/20/10  Based on additional research and testing – The ACE System Failure outbound AX response message in ACE production is generated in error when an ACE entry summary line has multiple PGA record groupings – but only in the sequence of DOT records following FCC records.  The entry summary should have been accepted as this scenario is valid.</t>
  </si>
  <si>
    <t>Verified deployed May 2012.
1/26/11  Approved by CCB.</t>
  </si>
  <si>
    <t>Verified deployed September 2012
3/23/11  Approved by CBP CCB.</t>
  </si>
  <si>
    <t>Verified deployed May 2012
9/14/11  Approved by CCB.
9/8/11  Data fix - creating permitted port records for those missing to be addressed in a PR.
9/6/11  Permit records created for an impacted broker.  Investigation underway to determine the data fix required for all brokers with a permit for 1001.</t>
  </si>
  <si>
    <r>
      <t xml:space="preserve">ACE Entry Summary Transaction Rejected with Incorrect Condition Code and Text. </t>
    </r>
    <r>
      <rPr>
        <sz val="10"/>
        <rFont val="Arial"/>
        <family val="2"/>
      </rPr>
      <t xml:space="preserve"> When the filer code is not submitted in the AE transaction, 10-record (positions 4-6), ACE should reject the transaction for “ENTRY FILER CODE MISSING”, condition B05. However, ACE currently rejects the transaction for condition 234 and "RLSE ENTRY FILER CODE MISSING".</t>
    </r>
  </si>
  <si>
    <t>2/11/13  Verified deployed per release notes.
11/16/11  Approved at CCB.</t>
  </si>
  <si>
    <t>2/11/13  Verified deployed per release notes.
11/23/11  Approved at CCB.</t>
  </si>
  <si>
    <t>2/4/13  AST technical team investigated and could not replicate the issue.</t>
  </si>
  <si>
    <t>2/12/13  Investigation finds that work to resolve the status discrepancy between ACE and ACS may yet remain for a small number of facilities.  The work to review and resolve these discrepancies continues.  System issues have been fixed - the last portion of the data clean-up remains to be completed.</t>
  </si>
  <si>
    <r>
      <t xml:space="preserve">FIRMS code status discrepancies between ACE and ACS.  </t>
    </r>
    <r>
      <rPr>
        <sz val="10"/>
        <rFont val="Arial"/>
        <family val="2"/>
      </rPr>
      <t>It appears that the status of several facilities (FIRMS codes) are different between ACE and ACS.  2 discrepancies have been found since 2/1/13.</t>
    </r>
  </si>
  <si>
    <r>
      <t xml:space="preserve">ACE entry summary AE transactions responded to with an ACE System Failure outbound response.  </t>
    </r>
    <r>
      <rPr>
        <sz val="10"/>
        <rFont val="Arial"/>
        <family val="2"/>
      </rPr>
      <t>A single AE at 20:16 on 2/14/13 received this ACE response.</t>
    </r>
  </si>
  <si>
    <t>2/19/13  Filer resubmitted the AE transaction as RLF - ACE and ACS successfully processed the entry summary.  Investigation continues.</t>
  </si>
  <si>
    <t xml:space="preserve">2/19/13  ATS issue occurred on 2/18/13 around 1030 and was resolved shortly thereafter.  </t>
  </si>
  <si>
    <r>
      <t xml:space="preserve">ACE entry summary transaction processed and persisted in ACE - rejected by ACS when sent to ACS in the F1 event for "filer code invalid".  </t>
    </r>
    <r>
      <rPr>
        <sz val="10"/>
        <rFont val="Arial"/>
        <family val="2"/>
      </rPr>
      <t>An ACE entry summary transaction for a port of entry which the filer is not authorized was processed and accepted by ACE.</t>
    </r>
  </si>
  <si>
    <r>
      <t xml:space="preserve">ACS and ACE entry summary screening results indicate a high level receiving docs required. </t>
    </r>
    <r>
      <rPr>
        <sz val="10"/>
        <rFont val="Arial"/>
        <family val="2"/>
      </rPr>
      <t xml:space="preserve"> It appears that during the morning and early afternoon of 2/18/13 several ACS and ACE ESs received a docs required message (RR response for electronic invoice from ACS cargo processing) which members of the trade indicated to their client reps as inordinate and for which they would normally receive a paperless response.</t>
    </r>
  </si>
  <si>
    <t>2/25/13  Investigation found an issue with the ACS data base.  Issue resolved immediately and transactions began processing normally.  Impacted filers have instructions to resubmit the AE transaction when they receive this response from ACE.</t>
  </si>
  <si>
    <r>
      <t xml:space="preserve">ACE Entry Summaries Receiving Outbound AX Messages Indicating ACE System Failure.  </t>
    </r>
    <r>
      <rPr>
        <sz val="10"/>
        <rFont val="Arial"/>
        <family val="2"/>
      </rPr>
      <t>On 2/25/13 between 09:49 and 09:52 approximately 47 ACE entry summary transactions received this ACE system failure response in the outbound AX message.</t>
    </r>
  </si>
  <si>
    <t xml:space="preserve">2/25/13 Investigation found that ACS cargo release was not processing ACE entry summaries certified for release since the issue with the ACS data base.  Issue resolved at 16:40 </t>
  </si>
  <si>
    <r>
      <t xml:space="preserve">ACE Entry Summaries Certified for Cargo Release Not Receiving Release Messages from ACS. </t>
    </r>
    <r>
      <rPr>
        <sz val="10"/>
        <rFont val="Arial"/>
        <family val="2"/>
      </rPr>
      <t xml:space="preserve"> ACE ES certified for cargo release submitted starting at 09:49 on 2/25/13 were not being processed in ACS cargo release.</t>
    </r>
  </si>
  <si>
    <t>2/26/13  Investigation found an issue with the ACS data base.  Issue resolved and transactions began processing normally.</t>
  </si>
  <si>
    <r>
      <t xml:space="preserve">ACE Entry Summaries Receiving Outbound AX Messages Indicating ACE System Failure. </t>
    </r>
    <r>
      <rPr>
        <sz val="10"/>
        <rFont val="Arial"/>
        <family val="2"/>
      </rPr>
      <t xml:space="preserve"> On 2/26/13 between 12:54 and 13:27 approximately 670 ACE entry summary transactions received this ACE system failure response in the outbound AX message.</t>
    </r>
  </si>
  <si>
    <t>2/25/13  Verified deployed per release notes.
1/10/12  Issue found to be missing data from the PMS calendar.  Data fixed.  Fix will include a code change to issue an ACE system failure if a problem is found with the PMS calendar.
11/2/11  Approved by CCB.</t>
  </si>
  <si>
    <t>2/28/13 Data warehouse load completed.</t>
  </si>
  <si>
    <r>
      <t xml:space="preserve">ACE Portal Reports in ACE Production Not Updated.  </t>
    </r>
    <r>
      <rPr>
        <sz val="10"/>
        <rFont val="Arial"/>
        <family val="2"/>
      </rPr>
      <t>When running ACE portal reports in ACE production (2/27/13), users are receiving the same results they received for the same reports when run yesterday (2/27/13). It appears that the nightly build of the data warehouse did not complete.</t>
    </r>
  </si>
  <si>
    <r>
      <t xml:space="preserve">Revise ACE Reconciliation Designation for NAFTA Reconciliation. </t>
    </r>
    <r>
      <rPr>
        <sz val="10"/>
        <rFont val="Arial"/>
        <family val="2"/>
      </rPr>
      <t xml:space="preserve"> Existing ACE business rules and condition text provided by ACE in outbound messages and ACE reports currently reference "NAFTA Reconciliation Indicator" (or "NAFTA").  Requested change is to refer to "Trade Agreement Reconciliation".</t>
    </r>
  </si>
  <si>
    <r>
      <t xml:space="preserve">Control status update from ACS not reflected in ACE. </t>
    </r>
    <r>
      <rPr>
        <sz val="10"/>
        <rFont val="Arial"/>
        <family val="2"/>
      </rPr>
      <t xml:space="preserve"> A filer reported that several ACE entry summaries when removed from statement in ACS did not move the entry summary back to "trade" control in ACE to allow them to replace the ES in ACE.</t>
    </r>
  </si>
  <si>
    <r>
      <t xml:space="preserve">ACE ES FDA data for container dimensions #2 missing from F1 Event when sent to ACS and FDA. </t>
    </r>
    <r>
      <rPr>
        <sz val="10"/>
        <rFont val="Arial"/>
        <family val="2"/>
      </rPr>
      <t xml:space="preserve"> The inbound entry summary AE transaction included container dimensions in the FD03-record, positions 65-68, for container dimensions #1 and in positions 69-72 for container dimensions #2.  However, only the container dimensions #1 are included in the FD03-record of the F1 event.  Container dimensions #2 were zero filled.</t>
    </r>
  </si>
  <si>
    <t>3/19/13  Cause found to be a short duration ACE data base issue - resolved immediately.  Client reps informed concerning impacted filers and transactions.</t>
  </si>
  <si>
    <r>
      <t xml:space="preserve">ACE Entry Summaries Receiving Outbound AX Messages Indicating ACE System Failure. </t>
    </r>
    <r>
      <rPr>
        <sz val="10"/>
        <rFont val="Arial"/>
        <family val="2"/>
      </rPr>
      <t xml:space="preserve"> On 3/18/13 between 15:29 and 15:30 19 ACE entry summary transactions received this ACE system failure response.</t>
    </r>
  </si>
  <si>
    <r>
      <rPr>
        <sz val="10"/>
        <color indexed="10"/>
        <rFont val="Arial"/>
        <family val="2"/>
      </rPr>
      <t>ACE Entry Summary AE Transactions - No Outbound Response AX - 3/19/13</t>
    </r>
    <r>
      <rPr>
        <sz val="10"/>
        <color indexed="10"/>
        <rFont val="Arial"/>
        <family val="2"/>
      </rPr>
      <t xml:space="preserve">. </t>
    </r>
    <r>
      <rPr>
        <sz val="10"/>
        <rFont val="Arial"/>
        <family val="2"/>
      </rPr>
      <t xml:space="preserve"> It appears that nearly 200 inbound entry summary AE transactions submitted on 3/19/13 between 20:41 through 21:11 were not responded to with an outbound AX message. It appears that many were processed by ACE as the entry summaries were persisted in ACE – yet no outbound response was sent.</t>
    </r>
  </si>
  <si>
    <t>3/26/13  Approved by CAB.</t>
  </si>
  <si>
    <t>3/25/11  Additional failed status updates identified - replayed successfully.  Filers contacted.
3/14/13 Cause found to be a short duration ACE data base issue - resolved immediately and has not re-occurred.
3/12/13  The status updates for 2 entry summaries were replayed and successfully changed the entry summary status to trade control.  Investigation continues.</t>
  </si>
  <si>
    <r>
      <t xml:space="preserve">ACE Entry Summary AE Transactions - No Outbound Response AX - 3/20/13-3/21/13. </t>
    </r>
    <r>
      <rPr>
        <sz val="10"/>
        <rFont val="Arial"/>
        <family val="2"/>
      </rPr>
      <t xml:space="preserve"> It appears that nearly 1000 inbound entry summary AE transactions submitted on 3/20/13 between 20:25 and 3/21/13 at 02:18 were not responded to with an outbound AX message. It appears that many were processed by ACE as the entry summaries were persisted in ACE – yet no outbound response was sent.</t>
    </r>
  </si>
  <si>
    <r>
      <t xml:space="preserve">ACE Entry Summary AE Transactions - No Outbound Response AX - 3/21/13. </t>
    </r>
    <r>
      <rPr>
        <sz val="10"/>
        <rFont val="Arial"/>
        <family val="2"/>
      </rPr>
      <t xml:space="preserve"> It appears that nearly 50 inbound entry summary AE transactions submitted on 3/21/13 between 20:11 through 20:41 were not responded to with an outbound AX message. It appears that many were processed by ACE as the entry summaries were persisted in ACE – yet no outbound response was sent.</t>
    </r>
  </si>
  <si>
    <r>
      <t>ACE Entry Summary AE Transactions - No Outbound Response AX - 3/23/13.</t>
    </r>
    <r>
      <rPr>
        <sz val="10"/>
        <rFont val="Arial"/>
        <family val="2"/>
      </rPr>
      <t xml:space="preserve">  It appears that about 30 inbound entry summary AE transactions submitted on 3/23/13 between 02:03 through 04:11 were not responded to with an outbound AX message. It appears that many were processed by ACE as the entry summaries were persisted in ACE – yet no outbound response was sent.</t>
    </r>
  </si>
  <si>
    <r>
      <t xml:space="preserve">ACE Entry Summaries Receiving Outbound AX Messages Indicating ACE System Failure. </t>
    </r>
    <r>
      <rPr>
        <sz val="10"/>
        <rFont val="Arial"/>
        <family val="2"/>
      </rPr>
      <t xml:space="preserve"> On 3/25/13 between 20:35 and 20:59 approximately 40 ACE entry summaries received this ACE system failure response.</t>
    </r>
  </si>
  <si>
    <r>
      <t xml:space="preserve">ACE Entry Summaries Receiving Outbound AX Messages Indicating ACE System Failure. </t>
    </r>
    <r>
      <rPr>
        <sz val="10"/>
        <rFont val="Arial"/>
        <family val="2"/>
      </rPr>
      <t xml:space="preserve"> On 3/26/13 between 21:05 and 21:47 6 ACE entry summaries received this ACE system failure response.</t>
    </r>
  </si>
  <si>
    <t>3/25/13  Verified deployed per release notes.
10/19/11  Approved by CCB.
10/5/11  Issue reported by a filer when a periodic statement did not include the client branch.</t>
  </si>
  <si>
    <t>3/25/13  Verified deployed per release notes.
2/12/13 Approved by CAB.
2/5/13  Client reps contacted impacted the 8 filers to request that they resubmit the entry summary AE transactions - to receive a valid AX response.</t>
  </si>
  <si>
    <r>
      <t xml:space="preserve">ACE Entry Summaries Receiving Outbound AX Messages Indicating ACE System Failure. </t>
    </r>
    <r>
      <rPr>
        <sz val="10"/>
        <rFont val="Arial"/>
        <family val="2"/>
      </rPr>
      <t xml:space="preserve"> On 3/27/13 between 21:54 and 22:04 38 ACE entry summaries received this ACE system failure response.</t>
    </r>
  </si>
  <si>
    <r>
      <t xml:space="preserve">ACE Certification Not Processing Selected ESAR Transactions. </t>
    </r>
    <r>
      <rPr>
        <sz val="10"/>
        <rFont val="Arial"/>
        <family val="2"/>
      </rPr>
      <t xml:space="preserve"> ACE ABI CATAIR transactions AE, AD, CJ, and CW do not appear to be processing in ACE Certification.  This issue appears to have started on 3/27/13 following the maintenance outage.</t>
    </r>
  </si>
  <si>
    <t>3/28/13  System configuration adjustments implemented.</t>
  </si>
  <si>
    <t>3/28/13  Issue with application processing resolved immediately.</t>
  </si>
  <si>
    <r>
      <t xml:space="preserve">ACE Entry Summary Received Outbound AX Message Indicating ACE System Failure. </t>
    </r>
    <r>
      <rPr>
        <sz val="10"/>
        <rFont val="Arial"/>
        <family val="2"/>
      </rPr>
      <t xml:space="preserve"> On 4/2/13 a single ACE entry summary in a batch AE submitted at 20:12:16 received this ACE system failure response.</t>
    </r>
  </si>
  <si>
    <r>
      <t xml:space="preserve">ACE Entry Summaries Receiving Outbound AX Messages Indicating ACE System Failure.  </t>
    </r>
    <r>
      <rPr>
        <sz val="10"/>
        <rFont val="Arial"/>
        <family val="2"/>
      </rPr>
      <t>On 4/4/13 between 21:24 and 21:25 3 ACE entry summaries received this ACE system failure response.</t>
    </r>
  </si>
  <si>
    <r>
      <t>Control status update from ACS not reflected in ACE.</t>
    </r>
    <r>
      <rPr>
        <sz val="10"/>
        <rFont val="Arial"/>
        <family val="2"/>
      </rPr>
      <t xml:space="preserve">  Several filers reported that ACE entry summaries when removed from statement in ACS did not move back to "trade" control in ACE to allow them to replace the ES in ACE.</t>
    </r>
  </si>
  <si>
    <t>4/5/13  System configuration adjustments implemented.</t>
  </si>
  <si>
    <t>4/10/13  Intermittent issue with status updates not being processed by ACE from 4/7/13 thru 4/9/13.  Issue resolved.</t>
  </si>
  <si>
    <t>4/10/13  Verified deployed per release notes.
11/23/11  Approved by CCB.
11/15/11  ACE entry summaries which include more than 1 44-record in the inbound AE are rejected by ACS.  A change to the event to send the data to ACS is proposed to fix this.  Workaround for the trade is to file no or only 1 44-record per line.</t>
  </si>
  <si>
    <r>
      <t xml:space="preserve">ACE Entry Summary Query - JD - Response Error.  </t>
    </r>
    <r>
      <rPr>
        <sz val="10"/>
        <rFont val="Arial"/>
        <family val="2"/>
      </rPr>
      <t xml:space="preserve"> A trade participant has referred an issue concerning the formatting of the PSC filing explanation as returned in the ACE Entry Summary Query response.  It appears that the filing explanation returned in the 36-records in the ES query response is not in the correct sequence.</t>
    </r>
  </si>
  <si>
    <t>4/22/13  Verified deployed per release notes.
4/27/11  Approved by CBP CCB.</t>
  </si>
  <si>
    <t>4/22/13  Verified deployed per release notes.
9/14/11  Approved by CCB.</t>
  </si>
  <si>
    <t>4/22/13  Verified deployed per release notes.
2/20/13 Another occurrence found at 20:03 on 2/19/13.
2/19/13  Approved by CAB.
2/19/13  Two additional AE transactions found with the same response - and root cause.  Filer resubmitted successfully.</t>
  </si>
  <si>
    <t>4/22/13  Verified deployed per release notes.
4/3/13  TI finds same root cause as issue 948.</t>
  </si>
  <si>
    <r>
      <t xml:space="preserve">Control status update from ACS not reflected in ACE. </t>
    </r>
    <r>
      <rPr>
        <sz val="10"/>
        <rFont val="Arial"/>
        <family val="2"/>
      </rPr>
      <t xml:space="preserve"> Two filers reported that ACE entry summaries when removed from statement in ACS did not move back to "trade" control in ACE to allow them to replace the ES in ACE.</t>
    </r>
  </si>
  <si>
    <t>4/23/13  Short term issue with some entry summary status updates not being processed by ACE from 12:00 AM on 4/23/13 to 08:30 AM.  Issue resolved.</t>
  </si>
  <si>
    <r>
      <t xml:space="preserve">ACE Entry Summaries Receiving Outbound AX Messages Indicating ACE System Failure.  </t>
    </r>
    <r>
      <rPr>
        <sz val="10"/>
        <rFont val="Arial"/>
        <family val="2"/>
      </rPr>
      <t>On 4/23/13 2 ACE entry summary AE transactions submitted at 18:49 received this ACE system failure response.</t>
    </r>
  </si>
  <si>
    <r>
      <t xml:space="preserve">ACE Entry Summaries Receiving Outbound AX Messages Indicating ACE System Failure. </t>
    </r>
    <r>
      <rPr>
        <sz val="10"/>
        <rFont val="Arial"/>
        <family val="2"/>
      </rPr>
      <t xml:space="preserve"> On 4/29/13 4 ACE entry summary AE transactions submitted at 17:26 received this ACE system failure response.</t>
    </r>
  </si>
  <si>
    <t xml:space="preserve">4/25/13  Internal ACE communications issue. </t>
  </si>
  <si>
    <t>4/25/13  Verified deployed.
10/24/12  ACS work request created to fix this issue and issue number 868.</t>
  </si>
  <si>
    <t>4/25/13  Verified deployed.
10/24/12  ACS work request created to fix this issue and issue number 808.</t>
  </si>
  <si>
    <t xml:space="preserve">4/30/13  Internal ACE communications issue. </t>
  </si>
  <si>
    <r>
      <t xml:space="preserve">ACE is not rejecting all invalid characters as non-standard.  </t>
    </r>
    <r>
      <rPr>
        <sz val="10"/>
        <rFont val="Arial"/>
        <family val="2"/>
      </rPr>
      <t>Several ACE entry summary AE transactions which included non-printable characters were not rejected by ACE for including non-standard data - but were rejected indicating ACE system failure.</t>
    </r>
  </si>
  <si>
    <t>5/6/13  Verified per release notes.
11/2/11  Approved by CCB.</t>
  </si>
  <si>
    <t>5/6/13  Verified per release notes.
10/10/12  All cases impacted with this issue were corrected - the CR/LF was replaced by a space in over 300 instances.
10/1/12  Several additional cases found with this issue - referred to DOC and corrected.
9/19/12  Approved by CCB.
8/28/12  After investigation, 4 case party records were found which included a carriage return/line feed character placed in the middle of party names.  DOC/Import Administration edited and removed these characters.  Resubmitted transactions provided full and correct data.</t>
  </si>
  <si>
    <r>
      <t xml:space="preserve">ACE Entry Summaries Receiving Outbound AX Messages Indicating ACE System Failure. </t>
    </r>
    <r>
      <rPr>
        <sz val="10"/>
        <rFont val="Arial"/>
        <family val="2"/>
      </rPr>
      <t xml:space="preserve"> On 5/10/13 three ACE entry summary AE transactions submitted at 10:44 received this ACE system failure response.</t>
    </r>
  </si>
  <si>
    <t xml:space="preserve">5/13/13  Internal ACE communications issue. </t>
  </si>
  <si>
    <t>Duplicate of issue 888.</t>
  </si>
  <si>
    <r>
      <t xml:space="preserve">ACE Entry Summary - ACE System Failures - 5/16/13. </t>
    </r>
    <r>
      <rPr>
        <sz val="10"/>
        <rFont val="Arial"/>
        <family val="2"/>
      </rPr>
      <t xml:space="preserve"> There were 16 ACE entry summary AE transactions submitted on 5/16/13 between 14:41 and 14:42 to which ACE responded with an ACE system failure outbound response message.  It appears that these may have happened during the short duration ACS outage.</t>
    </r>
  </si>
  <si>
    <r>
      <t xml:space="preserve">ACE Entry Summary - ACE System Failures - 5/19/13. </t>
    </r>
    <r>
      <rPr>
        <sz val="10"/>
        <rFont val="Arial"/>
        <family val="2"/>
      </rPr>
      <t xml:space="preserve"> There were 17 ACE entry summary AE transactions submitted on 5/19/13 between 23:26 and 23:31 to which ACE responded with an ACE system failure outbound response message.</t>
    </r>
  </si>
  <si>
    <r>
      <t xml:space="preserve">ACE Entry Summary - ACE System Failures - for PSC transactions.  </t>
    </r>
    <r>
      <rPr>
        <sz val="10"/>
        <rFont val="Arial"/>
        <family val="2"/>
      </rPr>
      <t>PSC transactions submitted following the maintenance outage starting on 5/19/13 are being rejected as ACE system failures.</t>
    </r>
  </si>
  <si>
    <r>
      <t xml:space="preserve">ACE Entry Summary Delete Transactions - ACE System Failures.  </t>
    </r>
    <r>
      <rPr>
        <sz val="10"/>
        <rFont val="Arial"/>
        <family val="2"/>
      </rPr>
      <t>Entry summary delete transactions submitted to ACE following the maintenance outage on 5/19/13 are failing and providing an ACE system failure outbound response AX message.</t>
    </r>
  </si>
  <si>
    <t>5/20/13 TI found that an issue with communications with the ACS system.</t>
  </si>
  <si>
    <t>5/20/13  Issue with maintenance outage procedure bringing ACE back on-line.</t>
  </si>
  <si>
    <t>5/20/13  ACS connectivity issue resolved at 1400.</t>
  </si>
  <si>
    <t>5/22/13  Issue resolved with deployment of fix on 5/21/13 at 1800.  Refer to CSMS messages #13-000263 and #13-000268.</t>
  </si>
  <si>
    <r>
      <t xml:space="preserve">ACE Entry Summary - ACE System Failures - 5/22/13. </t>
    </r>
    <r>
      <rPr>
        <sz val="10"/>
        <rFont val="Arial"/>
        <family val="2"/>
      </rPr>
      <t xml:space="preserve"> There were 2 ACE entry summaries within a batch AE transaction submitted on 5/22/13 at 20:42 to which ACE responded with an ACE system failure outbound response message.</t>
    </r>
  </si>
  <si>
    <r>
      <t xml:space="preserve">ACE System Failure for Missing AD/CVD Case Number. </t>
    </r>
    <r>
      <rPr>
        <sz val="10"/>
        <rFont val="Arial"/>
        <family val="2"/>
      </rPr>
      <t xml:space="preserve"> An ACE entry summary transaction which included a 53-record for AD/CVD information – but which did not include an AD/CVD case number – was rejected by ACE for an ACE system failure outbound response message. </t>
    </r>
  </si>
  <si>
    <t>5/23/13  ACS connectivity issue resolved.</t>
  </si>
  <si>
    <r>
      <t xml:space="preserve">ACE Entry Summary PMS Validation Error.  </t>
    </r>
    <r>
      <rPr>
        <sz val="10"/>
        <rFont val="Arial"/>
        <family val="2"/>
      </rPr>
      <t>Entry summary AE transactions submitted with payment intent for periodic monthly statement (codes 6, 7, or 8) are being accepted in ACE for importers not authorized for PMS.  This appears to be a rare situation at this time.</t>
    </r>
  </si>
  <si>
    <r>
      <t xml:space="preserve">ACE Entry Summary - ACE System Failures - 5/29/13. </t>
    </r>
    <r>
      <rPr>
        <sz val="10"/>
        <rFont val="Arial"/>
        <family val="2"/>
      </rPr>
      <t xml:space="preserve"> There were 5 ACE entry summary AE transactions submitted on 5/29/13 from 03:09 through 04:32 to which ACE responded with an ACE system failure outbound response message.</t>
    </r>
  </si>
  <si>
    <t>5/23/13  ACE issue connecting to ACS resolved.</t>
  </si>
  <si>
    <r>
      <t xml:space="preserve">ACE Entry Summary Transaction Rejected with Incorrect Error Condition. </t>
    </r>
    <r>
      <rPr>
        <sz val="10"/>
        <rFont val="Arial"/>
        <family val="2"/>
      </rPr>
      <t xml:space="preserve"> An entry summary AE transaction without an HTS number in the 50-record is rejected by ACE indicating ACE System Failure.  This transaction should have been rejected indicating "HTS NUMBER MISSING".</t>
    </r>
  </si>
  <si>
    <t>6/3/13  ACS connectivity issue resolved.</t>
  </si>
  <si>
    <r>
      <t xml:space="preserve">ACE Entry Summary - ACE System Failures - 6/3/13.  </t>
    </r>
    <r>
      <rPr>
        <sz val="10"/>
        <rFont val="Arial"/>
        <family val="2"/>
      </rPr>
      <t>There were 5 ACE entry summary AE transactions submitted on 6/3/13 at 10: and 10:15 to which ACE responded with an ACE system failure outbound response message.</t>
    </r>
  </si>
  <si>
    <r>
      <t xml:space="preserve">ACE Entry Summary - ACE System Failures - 6/4/13.  </t>
    </r>
    <r>
      <rPr>
        <sz val="10"/>
        <rFont val="Arial"/>
        <family val="2"/>
      </rPr>
      <t>There were 63 ACE entry summary AE transactions which ACE rejected on 6/4/13 for ACE System Failure.  The AEs were submitted about 18:01 through 18:04 and each received the AX response from 18:01 to 18:05.</t>
    </r>
  </si>
  <si>
    <t>6/5/13  Issue resolved - occurred due to maintenance outage procedure.</t>
  </si>
  <si>
    <r>
      <t xml:space="preserve">Importer/Consignee Create/Update (TI/TR) Transaction Failures.  </t>
    </r>
    <r>
      <rPr>
        <sz val="10"/>
        <rFont val="Arial"/>
        <family val="2"/>
      </rPr>
      <t>Several TI transactions have been rejected incorrectly for importer address invalid.  When resubmitted without change, the transactions complete successfully.</t>
    </r>
  </si>
  <si>
    <r>
      <t xml:space="preserve">ACE Entry Summary Not in ACS. </t>
    </r>
    <r>
      <rPr>
        <sz val="10"/>
        <rFont val="Arial"/>
        <family val="2"/>
      </rPr>
      <t xml:space="preserve"> A filer submitted the subject entry summary to ACE on 6/9/13.  It was processed and added to the ACE data base.  However, the entry summary does not exist in ACS.  It appears that the cents symbol in the AE transaction (in the commercial description 44-record and OI-record) may be the issue - even though this symbol is defined as an acceptable character.</t>
    </r>
  </si>
  <si>
    <r>
      <t xml:space="preserve">ACE Entry Summary - ACE System Failure 6/7/13.  </t>
    </r>
    <r>
      <rPr>
        <sz val="10"/>
        <rFont val="Arial"/>
        <family val="2"/>
      </rPr>
      <t>A single ACE entry summary AE transaction submitted to ACE on 6/7/13 at 15:59 was rejected by ACE indicating an ACE SYSTEM FAILURE.</t>
    </r>
  </si>
  <si>
    <t>6/10/13 Investigation found a data base issue with the importer's bond.  Data corrected and resolved the issue.</t>
  </si>
  <si>
    <r>
      <t xml:space="preserve">Entry Summary in Both ACE and ACS. </t>
    </r>
    <r>
      <rPr>
        <sz val="10"/>
        <rFont val="Arial"/>
        <family val="2"/>
      </rPr>
      <t xml:space="preserve">  A filer submitted an entry summary transaction in both ACE and ACS at nearly the same time this morning – at 00:33:45 in ACE and 00:33:44 in ACS.  Both systems processed the ES and persisted it in each system.  However, when ACE attempted to send the ES data to ACS, ACS rejected the entry summary since the ES was already and just persisted in ACS.</t>
    </r>
  </si>
  <si>
    <r>
      <t xml:space="preserve">ACE Entry Summary Removed from ACE Yet Remains in ACS. </t>
    </r>
    <r>
      <rPr>
        <sz val="10"/>
        <rFont val="Arial"/>
        <family val="2"/>
      </rPr>
      <t xml:space="preserve"> The subject entry summary was originally added in ACE on 5/28/13 and was removed from ACE due to another submission of the AE transaction on 6/11/13 at 00:17:49 which ACE rejected for a business validation.  However, when the event was sent from ACE to ACS to remove the ES from ACS, the delete event was rejected as the ES was in Customs Status.  The ACE entry summary remains only in ACS.  It appears that the ES was moved to a 6/11/13 statement.  It may have been placed on the 6/11/13 statement at nearly the same time the entry summary delete action was sent to ACS.</t>
    </r>
  </si>
  <si>
    <r>
      <t xml:space="preserve">ACE Entry Summary Not Rejected for Importer Not Authorized for Reconciliation. </t>
    </r>
    <r>
      <rPr>
        <sz val="10"/>
        <rFont val="Arial"/>
        <family val="2"/>
      </rPr>
      <t xml:space="preserve"> It appears that entry summaries are not being rejected by ACE when the importer of record (IOR) is not authorized for reconciliation.  An entry summary was added to ACE on 11/17/2012 and the AE transaction included an “Other” reconciliation required value of 001 for a future value reconciliation.  However, the IOR is not authorized for reconciliation.  The IOR is not found on the ACS approved for reconciliation file.</t>
    </r>
  </si>
  <si>
    <r>
      <t xml:space="preserve">ACE Entry Summary Status Notification (UC) Message. </t>
    </r>
    <r>
      <rPr>
        <sz val="10"/>
        <rFont val="Arial"/>
        <family val="2"/>
      </rPr>
      <t xml:space="preserve"> Ensure that all UC messages generated by ACE include the CBP team number in the E1-record.  The team number will become a mandatory data element for ACE to send in the UC message.</t>
    </r>
  </si>
  <si>
    <t>6/17/13  Verified deployed per release notes.
10/31/12  Approved by CCB.</t>
  </si>
  <si>
    <t>6/13/13  ES deleted from ACE.
6/12/13 The filer can either: 1. Delete the ES from ACE or 2. Delete it from ACS and also re-file it in ACE</t>
  </si>
  <si>
    <t>6/13/13  Entry summary moved to 6/13/13 statement and successfully replaced in ACE and ACS.</t>
  </si>
  <si>
    <t>6/18/13  Issue fixed in a previous deployment.
01/27/10  Approved by CCB.</t>
  </si>
  <si>
    <t>6/25/13  Approved by CAB.</t>
  </si>
  <si>
    <t>6/18/13  Issue with address validation package resolved.</t>
  </si>
  <si>
    <r>
      <t xml:space="preserve">Incorrect data returned in ACE entry summary outbound AX response message. </t>
    </r>
    <r>
      <rPr>
        <sz val="10"/>
        <rFont val="Arial"/>
        <family val="2"/>
      </rPr>
      <t xml:space="preserve"> This scenario occurs only when the 43-record for a line in the inbound AE is out of sequence.  The E0 sign post records for INVLIN and COMDES are incorrectly populated and should include the data from the invoice reference and commercial description, respectively.</t>
    </r>
  </si>
  <si>
    <r>
      <t>ACE entry summary exists in ACE but does not exist in ACS.</t>
    </r>
    <r>
      <rPr>
        <sz val="10"/>
        <rFont val="Arial"/>
        <family val="2"/>
      </rPr>
      <t xml:space="preserve">  An entry summary filed in ACE on 6/18/13 (with exactly 999 lines) was processed and persisted in ACE.  However, when the entry summary data was sent to ACS, ACS rejected the entry summary for MAX ROLLBACK CNT REACHED.  It appears that ACS can only handled ES with 998 lines when one or more has a line fee.</t>
    </r>
  </si>
  <si>
    <t>7/1/13  Verified deployed per release notes.
9/26/12  Approved by CCB.
9/5/12  The filer corrected the invoice line range data and resubmitted the AE transaction which ACE successfully processed</t>
  </si>
  <si>
    <r>
      <t xml:space="preserve">ACE Entry Summary Transactions - Rejected for Non-Standard Data. </t>
    </r>
    <r>
      <rPr>
        <sz val="10"/>
        <rFont val="Arial"/>
        <family val="2"/>
      </rPr>
      <t xml:space="preserve"> It appears that every entry summary AE transaction submitted on Friday, 6/28/13, between 22:14 and 23:27 was rejected by ACE for “NON-STANDARD DATA FOUND”.  After a review of many of the AE transactions, none were found to include non-standard data.  </t>
    </r>
  </si>
  <si>
    <r>
      <t xml:space="preserve">ACE AC Response Transactions Missing. </t>
    </r>
    <r>
      <rPr>
        <sz val="10"/>
        <rFont val="Arial"/>
        <family val="2"/>
      </rPr>
      <t xml:space="preserve"> It appears that several AC responses to AD (ACE AD/CVD Case Information Query) transactions were not generated by ACE.  5 inbound AD transactions do not have an outbound AC response transaction.  These occurred today (7/9/13) from 00:06 through 05:05.  Even though ACE did respond to one AD transaction at 02:16 during that time period.</t>
    </r>
  </si>
  <si>
    <r>
      <t>ACE Entry Summary Not in ACS.</t>
    </r>
    <r>
      <rPr>
        <sz val="10"/>
        <rFont val="Arial"/>
        <family val="2"/>
      </rPr>
      <t xml:space="preserve">  A filer submitted an entry summary with over 400 lines but also included numerous invoice line references – some on many lines – but a few lines have many 42-records.  For example, one line had over 75 42-records; another line had 48 42-records.  There were over 1,000 42-records in in total in the entry summary transaction.</t>
    </r>
  </si>
  <si>
    <t>7/15/13  Verified deployed per release notes.
11/9/11  Approved at CCB.
11/9/11  After further investigation, ACE does not correctly handle invoice records whenever a 43- and/or 44- record immediately follows a 40-record and another invoice grouping exists for the same line.</t>
  </si>
  <si>
    <t>7/15/13  Verified deployed per release notes.
5/22/13  Approved by CAB.</t>
  </si>
  <si>
    <t>7/16/13  Approved by CAB.
7/08/13  Improvement request created to modify the ACE line loop validation to 998 from 999.
7/1/13  ACE will be revised to reject entry summaries with 999 lines (or more).
6/25/13   Entry summary reconfigured with fewer lines - processed successfully in ACE and now exists in ACS.</t>
  </si>
  <si>
    <t>7/16/13  An invalid character was found in case A570988000 for China.  The invalid character was included in a case when added to ACE on 6/20/13 by DOC.  The character has been removed - and a filer's AD/CVD query for all China cases has been successful.
7/10/13  Another occurrence found on 7/10/13 from 01:19 thru 06:02</t>
  </si>
  <si>
    <r>
      <t xml:space="preserve">ACE Entry Summary - ACE System Failure - 7/11/13. </t>
    </r>
    <r>
      <rPr>
        <sz val="10"/>
        <rFont val="Arial"/>
        <family val="2"/>
      </rPr>
      <t xml:space="preserve"> An ACE entry summary AE transaction was rejected by ACE indicating ACE system failure.  It appears that ACE does not correctly handle processing of the transaction when no Census warning and override codes are reported in the CW02-record.</t>
    </r>
  </si>
  <si>
    <r>
      <t xml:space="preserve">ACE Entry Summary Rejected for ACE System Failure - 7/15/13.  </t>
    </r>
    <r>
      <rPr>
        <sz val="10"/>
        <rFont val="Arial"/>
        <family val="2"/>
      </rPr>
      <t>Several entry summary AE transactions for 2 filers were rejected for ACE system failure.  These AE transactions were submitted RLF with ES payment type code 6.</t>
    </r>
  </si>
  <si>
    <r>
      <t xml:space="preserve">ACE Entry Summary Query - JD - Response Error.   </t>
    </r>
    <r>
      <rPr>
        <sz val="10"/>
        <rFont val="Arial"/>
        <family val="2"/>
      </rPr>
      <t>The value returned for the invoice status in the JC-record, position 41 is incorrect for non-EIP entry summaries.  The value should be a space and is currently returned as a 1.  For EIP ES the returned value is correct.</t>
    </r>
  </si>
  <si>
    <r>
      <t xml:space="preserve">ACE Entry Summary - ACE System Failures - 7/19/13. </t>
    </r>
    <r>
      <rPr>
        <sz val="10"/>
        <rFont val="Arial"/>
        <family val="2"/>
      </rPr>
      <t xml:space="preserve"> There were 5 ACE entry summary AE transactions submitted on 7/19/13 between 09:13 and 16:46 to which ACE responded with an ACE system failure outbound response message.</t>
    </r>
  </si>
  <si>
    <r>
      <t xml:space="preserve">ACE Entry Summary - ACE System Failures - 7/21/13.  </t>
    </r>
    <r>
      <rPr>
        <sz val="10"/>
        <rFont val="Arial"/>
        <family val="2"/>
      </rPr>
      <t>It appears that several entry summary AE transactions with FCC data (including FCC import condition code = 5A) were rejected incorrectly by ACE.</t>
    </r>
  </si>
  <si>
    <t>7/22/13  ACS connectivity issue resolved.</t>
  </si>
  <si>
    <t>7/25/13 FCC import condition code 5A added to the ACE production reference file.
7/23/13 Approved by CAB.
7/23/13 FCC Import Condition Code of 5A to be added to the ACE reference file.</t>
  </si>
  <si>
    <r>
      <t xml:space="preserve">ACE Entry Summary - ACE System Failures - 7/29/13. </t>
    </r>
    <r>
      <rPr>
        <sz val="10"/>
        <rFont val="Arial"/>
        <family val="2"/>
      </rPr>
      <t xml:space="preserve"> There were 5 ACE entry summary AE transactions submitted on 7/29/13 between 08:00 and 10:00 by 2 different filers to which ACE responded with an ACE system failure outbound response message.</t>
    </r>
  </si>
  <si>
    <r>
      <t xml:space="preserve">ACE Entry Summary - ACE System Failures - 7/30/13. </t>
    </r>
    <r>
      <rPr>
        <sz val="10"/>
        <rFont val="Arial"/>
        <family val="2"/>
      </rPr>
      <t xml:space="preserve"> There were several ACE entry summary AE transactions submitted on 7/30/13 between 01:40 and 09:08 to which ACE responded with an ACE system failure outbound response message.</t>
    </r>
  </si>
  <si>
    <t>7/29/13 ACS network issue resolved.</t>
  </si>
  <si>
    <r>
      <t xml:space="preserve">ACE Processing Issue - 7/29/13. </t>
    </r>
    <r>
      <rPr>
        <sz val="10"/>
        <rFont val="Arial"/>
        <family val="2"/>
      </rPr>
      <t xml:space="preserve"> Some transactions submitted to ACE between 17:00 and 22:30 were impacted by this issue.  Most transactions were successfully processed with a slight delay in the response from ACE.  If no response was received, filers have been asked to resubmit the impacted transactions.</t>
    </r>
  </si>
  <si>
    <r>
      <t>ACE consolidated entry summary error - F1 does not include all ES #s.</t>
    </r>
    <r>
      <rPr>
        <sz val="10"/>
        <rFont val="Arial"/>
        <family val="2"/>
      </rPr>
      <t xml:space="preserve">  When a consolidating ACE entry summary includes more than 6 entry summary numbers as reported in the inbound AE 32-records (in more than 1 inbound 32-record), no more than 6 ES #s are included in the event (only 1 32-record) sending the entry summary data to ACS. Simply said – if the inbound AE has more than one 32-record, the F1 event only replicates one 32-record to ACS. </t>
    </r>
  </si>
  <si>
    <t>7/30/13  Network issue resolved at 22:30 on 7/29/13.  Refer to CSMS messages #13-000369 and #13-000370.</t>
  </si>
  <si>
    <t>7/29/13  Verified deployed per release notes.
1/25/12  Approved by CCB.</t>
  </si>
  <si>
    <t>7/29/13  Verified deployed per release notes.</t>
  </si>
  <si>
    <t>7/29/13  Verified deployed per release notes.
11/14/12  Approved by CCB.</t>
  </si>
  <si>
    <r>
      <t xml:space="preserve">ACE CERT - ACE System Failures - 7/31/13. </t>
    </r>
    <r>
      <rPr>
        <sz val="10"/>
        <rFont val="Arial"/>
        <family val="2"/>
      </rPr>
      <t xml:space="preserve"> Ten entry summary transactions submitted either during or as ACE CERT was becoming operational following the maintenance outage on 7/31/13 at about 10:30 were rejected by ACE indicating ACE system failure in the outbound AX response message.</t>
    </r>
  </si>
  <si>
    <t>7/31/13  CERT system issue - resolved immediately.</t>
  </si>
  <si>
    <r>
      <t xml:space="preserve">ACE Entry Summary - ACE System Failures - 8/12/13.  </t>
    </r>
    <r>
      <rPr>
        <sz val="10"/>
        <rFont val="Arial"/>
        <family val="2"/>
      </rPr>
      <t>There were 13 ACE entry summary AE transactions submitted on 8/12/13 between 11:00 and 12:49 to which ACE responded with an ACE system failure outbound response message.</t>
    </r>
  </si>
  <si>
    <r>
      <t xml:space="preserve">ACE Entry Summary - ACE System Failures - 8/13/13. </t>
    </r>
    <r>
      <rPr>
        <sz val="10"/>
        <rFont val="Arial"/>
        <family val="2"/>
      </rPr>
      <t xml:space="preserve"> There were 20 ACE entry summary AE transactions submitted on 8/13/13 between 19:53 and 22:14 to which ACE responded with an ACE system failure outbound response message.</t>
    </r>
  </si>
  <si>
    <t>8/12/13 ACE connectivity to ACS issue resolved.</t>
  </si>
  <si>
    <t>8/13/13 ACE connectivity to ACS issue resolved.</t>
  </si>
  <si>
    <t>8/19/13  Verified deployed per release notes.
6/18/13  Approved by CAB.</t>
  </si>
  <si>
    <t>8/19/13  Verified deployed per release notes.
7/15/2013  The workaround is to resubmit the entry summary with other than payment type code 6.</t>
  </si>
  <si>
    <r>
      <t xml:space="preserve">ACE Entry Summary Cargo Release (HD) Response from ACS for Broker Permit Revoked.  </t>
    </r>
    <r>
      <rPr>
        <sz val="10"/>
        <rFont val="Arial"/>
        <family val="2"/>
      </rPr>
      <t>Brokers now permitted at selected ports (previously revoked but now activated) when filing an ACE entry summary for the port are receiving warnings (permit revoked - call entry) in the ACS cargo certification results.</t>
    </r>
  </si>
  <si>
    <r>
      <t xml:space="preserve">ACE Entry Summary - ACE System Failures - 8/18/13. </t>
    </r>
    <r>
      <rPr>
        <sz val="10"/>
        <rFont val="Arial"/>
        <family val="2"/>
      </rPr>
      <t xml:space="preserve">  It appears that every ACE entry summary transaction processed by ACE today, Sunday 8/18/13, between 03:46 and 06:12 was rejected by ACE indicating ACE system failure.  There were 169 of these transactions.  It appears that all entry summary transactions processed in ACE on and after 06:13 were correctly processed and did not receive an ACE system failure message.</t>
    </r>
  </si>
  <si>
    <r>
      <t xml:space="preserve">ACE Certification Outage. </t>
    </r>
    <r>
      <rPr>
        <sz val="10"/>
        <rFont val="Arial"/>
        <family val="2"/>
      </rPr>
      <t xml:space="preserve"> The ACE portal for CBP users is unavailable - in addition, EDI transactions submitted by the trade to ACE CERT are not being processed.  It appears to be a network issue.</t>
    </r>
  </si>
  <si>
    <t>8/19/2013  Issue found (and resolved) in the maintenance outage procedure - when both ACE and ACS are in a maintenance period.</t>
  </si>
  <si>
    <t>8/19/13 Root cause was a power supply issue - resolved.
8/19/13  CSMS #13-000415 and 416 issued.</t>
  </si>
  <si>
    <r>
      <t xml:space="preserve">ACE Entry Summary - ACE System Failures After 24 Hours in ACE. </t>
    </r>
    <r>
      <rPr>
        <sz val="10"/>
        <rFont val="Arial"/>
        <family val="2"/>
      </rPr>
      <t xml:space="preserve"> There are 3 ACE entry summary transactions which were submitted yesterday morning (8/18/13 around 07:36 to 07:37) to which ACE responded today (8/19/13 at 07:48) with an ACE system failure message.  </t>
    </r>
  </si>
  <si>
    <r>
      <t xml:space="preserve">Deliver the new entry summary validations to ACE production. </t>
    </r>
    <r>
      <rPr>
        <sz val="10"/>
        <rFont val="Arial"/>
        <family val="2"/>
      </rPr>
      <t xml:space="preserve"> This deployment includes the 6 new HMF and 18 new tariff classification validations.</t>
    </r>
  </si>
  <si>
    <t>8/26/13 Verified deployed per release notes.
10/10/12  Approved by CCB.
9/24/12  Additional research finds that the invoice status as recorded in ACE incorrectly changes from received to 'requested" or "open" in other scenarios.</t>
  </si>
  <si>
    <t>8/26/13 Verified deployed per release notes.
7/1/13 For clarification - the fix to this issue will ensure that container dimensions 1, 2, and 3 are correctly replicated to ACS.
6/18/13  Approved by CAB.</t>
  </si>
  <si>
    <t>8/26/13 Verified deployed per release notes.
6/4/13  Approved by CAB.
5/23/13  The business rules indicate that this scenario should be rejected for “CASE NUMBER MISSING”.</t>
  </si>
  <si>
    <r>
      <t>ACE Entry Summary AX Error in E0-Record for Fees.</t>
    </r>
    <r>
      <rPr>
        <sz val="10"/>
        <rFont val="Arial"/>
        <family val="2"/>
      </rPr>
      <t xml:space="preserve">  Currently in ACE, the values returned in the reference data text for E0-records with the reference data type code (signpost) of LINFEE and FEETOT are incorrect.  As an example,  a line fee reported as $1.23 for entry summary line 001 (in the 62-record and class code 502) is returned in the E0-record as $123.00  In addition, the same error occurs when the value of the line fee in line 002 (62-record and class code 502) is submitted as $12345.67, the E0-record returns a value of $123456.70  A similar error is found when the FEETOT E0-record is returned.  A fee total reported in the 89-record of $1.23 is returned as $123.00</t>
    </r>
  </si>
  <si>
    <r>
      <t xml:space="preserve">ACE entry summary transactions not processing in ACE CERT. </t>
    </r>
    <r>
      <rPr>
        <sz val="10"/>
        <rFont val="Arial"/>
        <family val="2"/>
      </rPr>
      <t xml:space="preserve"> It appears that no entry summary AE transactions have processed in ACE CERT since the deployment on 8/28/13.</t>
    </r>
  </si>
  <si>
    <t>8/29/13 Data base issue resolved.</t>
  </si>
  <si>
    <r>
      <t>ACE entry summary transactions not processing in ACE CERT.</t>
    </r>
    <r>
      <rPr>
        <sz val="10"/>
        <rFont val="Arial"/>
        <family val="2"/>
      </rPr>
      <t xml:space="preserve">  It appears that no entry summary AE transactions have processed in ACE CERT since a configuration change was made on 9/3/13 at 0700.  In addition, AE transactions submitted by the trade do not appear in ACE CERT.</t>
    </r>
  </si>
  <si>
    <t>9/3/13  A queue change was made to direct AE transactions to another  system in advance of the PGA pilot scheduled to being on 10/5/13.  The queue change was reverted at 1400 and AE transactions were again processing in ACE CERT.  TI continues.</t>
  </si>
  <si>
    <t>9/9/13  Verified deployed per release notes.</t>
  </si>
  <si>
    <r>
      <t>ACE CERT - selected entry summary transactions are being rejected indicating ACE system failure in the outbound AX message.</t>
    </r>
    <r>
      <rPr>
        <sz val="10"/>
        <rFont val="Arial"/>
        <family val="2"/>
      </rPr>
      <t xml:space="preserve">  It appears that non-EIP ES which include a 44-record (commercial description) are being incorrectly rejected by ACE CERT.</t>
    </r>
  </si>
  <si>
    <r>
      <t xml:space="preserve">Improve ACE Entry Summary Validation of the Delivered To and Sold To Parties. </t>
    </r>
    <r>
      <rPr>
        <sz val="10"/>
        <rFont val="Arial"/>
        <family val="2"/>
      </rPr>
      <t xml:space="preserve"> Additional validations of the these parties will check for valid formats and also accept if reported as an IRS number without the suffix.</t>
    </r>
  </si>
  <si>
    <r>
      <t xml:space="preserve">All entry summary AE transactions in ACE CERT are being rejected for ACE system failure. </t>
    </r>
    <r>
      <rPr>
        <sz val="10"/>
        <rFont val="Arial"/>
        <family val="2"/>
      </rPr>
      <t xml:space="preserve"> All AE transactions submitted since the new entry summary validations were "turned on" yesterday at about 7:00 PM are being rejected indicating reason code E01.</t>
    </r>
  </si>
  <si>
    <r>
      <t xml:space="preserve">Improve ACE Entry Summary Validation of the Designated Notify (4811) Party. </t>
    </r>
    <r>
      <rPr>
        <sz val="10"/>
        <rFont val="Arial"/>
        <family val="2"/>
      </rPr>
      <t xml:space="preserve"> Additional validations on the 4811 party will check the valid formats and if a known party.</t>
    </r>
  </si>
  <si>
    <t>9/11/13 Fix successfully deployed to ACE CERT.
9/5/13  Approved by CAB.
9/5/13  This issue only impacts ES transactions which are non-EIP and include a 44-record.  5 filers impacted to date.</t>
  </si>
  <si>
    <r>
      <t xml:space="preserve">ACE entry summary - ACE system failures - 9/16/13.  </t>
    </r>
    <r>
      <rPr>
        <sz val="10"/>
        <rFont val="Arial"/>
        <family val="2"/>
      </rPr>
      <t>There were 3 ACE entry summary transactions which ACE rejected with an ACE system failure outbound response message.  One filer was impacted.</t>
    </r>
  </si>
  <si>
    <r>
      <t xml:space="preserve">ACE entry summary - ACE system failures - 9/17/13. </t>
    </r>
    <r>
      <rPr>
        <sz val="10"/>
        <rFont val="Arial"/>
        <family val="2"/>
      </rPr>
      <t xml:space="preserve"> There were 94 ACE entry summary AE transactions which ACE rejected with an ACE system failure outbound response message.  14 filers were impacted.</t>
    </r>
  </si>
  <si>
    <r>
      <t>ACE Portal Reports Not Updated.</t>
    </r>
    <r>
      <rPr>
        <sz val="10"/>
        <rFont val="Arial"/>
        <family val="2"/>
      </rPr>
      <t xml:space="preserve">  Selected ACE ESAR reports were not updated over night from transactions submitted on 9/10/13 as the data warehouse load did not complete.</t>
    </r>
  </si>
  <si>
    <t>9/17/2013  Refer to CSMS Message #13-000470
9/11/13  CSMS #13-000458 issued.</t>
  </si>
  <si>
    <t>9/17/13  Issue with ACS connectivity resolved.</t>
  </si>
  <si>
    <t>9/18/13  Several large AE batches were impacted - over 8,000 entry summaries.  Issues with ACS and ACE connectivity resolved.</t>
  </si>
  <si>
    <t>9/11/13  Configuration issue resolved - entry summaries processing again, including new validations, operational.
9/10/13  Environment issue found not caused by new ESVs.  Refer to CSMS #13-000453</t>
  </si>
  <si>
    <t>9/10/13 Issue resolved with edi profile updates.
8/19/13  Similar to issue 808.</t>
  </si>
  <si>
    <r>
      <t xml:space="preserve">ACE PSC Entry Summary Transaction - Importer of Record Reject Enhancement.  </t>
    </r>
    <r>
      <rPr>
        <sz val="10"/>
        <rFont val="Arial"/>
        <family val="2"/>
      </rPr>
      <t xml:space="preserve">When a PSC AE is submitted by a trade participant with an importer of record different from the importer of record on file for the entry summary, ACE rejects the PSC AE indicating that "IOR CHANGED - PSC REASON MISSING".   Such a transaction should be rejected for "IOR CHANGE - NOT ALLOWED FOR PSC". </t>
    </r>
  </si>
  <si>
    <t>9/23/13  Verified deployed per release notes.
9/10/13 The fix for this issue will only cover IR and consignee.  See issue 986 for 4811 party and issue 1051 for delivered to and sold to party validations.
5/23/12  Approved by CCB.
5/11/12  Workaround - for an IRS number with no suffix - to be reported for any of the 5 parties - insert 00 as the suffix.</t>
  </si>
  <si>
    <t>9/23/13  Verified deployed per release notes.
1/28/13  Issue found with ACE access to ACS - limited to only active ES and not those moved to the ES archive file. This ES was moved back from ENX to ENA and the PSC resubmitted and processed successfully.</t>
  </si>
  <si>
    <r>
      <t>ACE entry summary FCC data not found in ACS.</t>
    </r>
    <r>
      <rPr>
        <sz val="10"/>
        <rFont val="Arial"/>
        <family val="2"/>
      </rPr>
      <t xml:space="preserve">  It appears that when a replacement ACE entry summary with FCC data is accepted in ACE and replicated to ACS, ACS does not correctly process and save the FCC data.  In this scenario, the original ES submission did not include FCC data - the replacement transaction did include the FCC data.</t>
    </r>
  </si>
  <si>
    <r>
      <t xml:space="preserve">ACE Entry Summary PMS Validation Error. </t>
    </r>
    <r>
      <rPr>
        <sz val="10"/>
        <rFont val="Arial"/>
        <family val="2"/>
      </rPr>
      <t xml:space="preserve"> Entry summary AE transactions submitted with payment intent for periodic monthly statement (codes 6, 7, or 8) are being accepted in ACE for importers not authorized for PMS.  This appears to be a rare situation at this time.</t>
    </r>
  </si>
  <si>
    <r>
      <t xml:space="preserve">ACE entry summary - ACE system failures - 9/24/13.  </t>
    </r>
    <r>
      <rPr>
        <sz val="10"/>
        <rFont val="Arial"/>
        <family val="2"/>
      </rPr>
      <t>There were 8 ACE entry summary transactions which ACE rejected with an ACE system failure outbound response message in 2 groups; between 11:03-11:04 and between 20:28-20:30.  Eight filers were impacted.</t>
    </r>
  </si>
  <si>
    <t>9/24/13 Issue with ACS connectivity resolved for each occurrence.</t>
  </si>
  <si>
    <r>
      <t xml:space="preserve">An ACE entry summary AE transaction submitted on Friday, 9/20/13, was rejected indicating ACE system failure. </t>
    </r>
    <r>
      <rPr>
        <sz val="10"/>
        <rFont val="Arial"/>
        <family val="2"/>
      </rPr>
      <t xml:space="preserve"> There were no line items submitted in the AE transaction and it should have been rejected for “LINE ITEM(S) MISSING”.  </t>
    </r>
  </si>
  <si>
    <r>
      <t xml:space="preserve">Entry Summary Status (UC) Messages not routed to the correct queue. </t>
    </r>
    <r>
      <rPr>
        <sz val="10"/>
        <rFont val="Arial"/>
        <family val="2"/>
      </rPr>
      <t xml:space="preserve"> It appears that a small number of UC messages were sent to an incorrect queue.  The queue was based on the latest entry summary AE/AX transaction and not the queue specified in the EDI profile.</t>
    </r>
  </si>
  <si>
    <r>
      <t xml:space="preserve">ACE entry summary - ACE system failures - 9/29/13.  </t>
    </r>
    <r>
      <rPr>
        <sz val="10"/>
        <rFont val="Arial"/>
        <family val="2"/>
      </rPr>
      <t>There were 70 ACE entry summary transactions which ACE rejected with an ACE system failure outbound response message between 04:01 and 08:07.  Six filers were impacted.</t>
    </r>
  </si>
  <si>
    <t>9/30/13 Issue with ACS connectivity resolved.</t>
  </si>
  <si>
    <r>
      <t xml:space="preserve">ACE entry summary - ACE system failures - 9/30/13.  </t>
    </r>
    <r>
      <rPr>
        <sz val="10"/>
        <rFont val="Arial"/>
        <family val="2"/>
      </rPr>
      <t>There were 9 ACE entry summary transactions which ACE rejected with an ACE system failure outbound response message between 20:54 and 21:12.  Six filers were impacted.</t>
    </r>
  </si>
  <si>
    <r>
      <t xml:space="preserve">ACE entry summary - ACE system failures - 10/6/13.  </t>
    </r>
    <r>
      <rPr>
        <sz val="10"/>
        <rFont val="Arial"/>
        <family val="2"/>
      </rPr>
      <t>There were 61 ACE entry summary transactions which ACE rejected with an ACE system failure outbound response message between 03:16 and 08:29.  Seven filers were impacted.</t>
    </r>
  </si>
  <si>
    <t>10/6/13 Issue with ACS connectivity resolved.</t>
  </si>
  <si>
    <t>10/7/13  Successfully deployed per release notes.
8/11/10  Approved by CCB.</t>
  </si>
  <si>
    <t>10/7/13  Successfully deployed per release notes.
12/14/11 Approved by CCB.
11/15/11  Status updates successfully pushed from ACS to ACE for several entry summaries.  Investigation continues on identifying and resolving all.</t>
  </si>
  <si>
    <t>10/7/13  Successfully deployed per release notes.
8/22/12  Approved by CCB.</t>
  </si>
  <si>
    <r>
      <t xml:space="preserve">ACE CERT not processing entry summary AE transactions. </t>
    </r>
    <r>
      <rPr>
        <sz val="10"/>
        <rFont val="Arial"/>
        <family val="2"/>
      </rPr>
      <t xml:space="preserve"> This issue only impacted ACE CERT - and only impacted AE transactions - all other transactions are processing.  It appears to have started late evening on 10/16/13.</t>
    </r>
  </si>
  <si>
    <r>
      <t xml:space="preserve">Error in report ESM-7068 for the data element "continuous bond number". </t>
    </r>
    <r>
      <rPr>
        <sz val="10"/>
        <rFont val="Arial"/>
        <family val="2"/>
      </rPr>
      <t>A broker modified report ESM-7068 to include the continuous bond number and found that it was incorrect on the report.</t>
    </r>
  </si>
  <si>
    <t>10/18/13  An incorrect data element is inserted into the continuous bond number data field on the report.</t>
  </si>
  <si>
    <t>10/17/13 Unfortunately, a configuration change was made impacting only AE transactions.  The issue was resolved on 10/17/13 at about 13:45.</t>
  </si>
  <si>
    <r>
      <t>ACE Entry Summary - ACE System Failure - 10/29/13.</t>
    </r>
    <r>
      <rPr>
        <sz val="10"/>
        <rFont val="Arial"/>
        <family val="2"/>
      </rPr>
      <t xml:space="preserve">  ACE rejected an entry summary AE transaction indicating an ACE system failure response with reason code T00.   This entry summary was submitted with entry type 01 but with AD/CVD data in 53-records.</t>
    </r>
  </si>
  <si>
    <r>
      <t xml:space="preserve">Deliver new entry summary validations to ACE production (Deployment B). </t>
    </r>
    <r>
      <rPr>
        <sz val="10"/>
        <rFont val="Arial"/>
        <family val="2"/>
      </rPr>
      <t xml:space="preserve"> This deployment includes the 7 new "simple" duty validations.</t>
    </r>
  </si>
  <si>
    <t>11/4/13  Verified deployed per release notes.
6/25/13 Approved by CAB.</t>
  </si>
  <si>
    <t xml:space="preserve">11/4/13  Verified deployed per release notes.
8/19/13  Deployment to ACE CERT currently planned for 9/4/13.
8/10/13 CSMS #13-000396 issued announcing this deployment and the posting of ACE CATAIR documents.
</t>
  </si>
  <si>
    <r>
      <t xml:space="preserve">ACE entry summary - ACE system failures - 10/30/13.  </t>
    </r>
    <r>
      <rPr>
        <sz val="10"/>
        <rFont val="Arial"/>
        <family val="2"/>
      </rPr>
      <t>There were 10 ACE entry summary transactions which ACE rejected with an ACE system failure outbound response message between 16:00 and 18:56.  Five filers were impacted.</t>
    </r>
  </si>
  <si>
    <r>
      <t xml:space="preserve">ACE Production not processing entry summary AE transactions and receiving an ACE System Failure outbound response. </t>
    </r>
    <r>
      <rPr>
        <sz val="10"/>
        <rFont val="Arial"/>
        <family val="2"/>
      </rPr>
      <t xml:space="preserve"> This issue impacted ACE production following the maintenance outage - and only impacted AE transactions - all other transactions are processing.  133 AE transactions from 11 filers were impacted.</t>
    </r>
  </si>
  <si>
    <t>10/31/13  Issue with ACS connectivity resolved.</t>
  </si>
  <si>
    <t>11/3/13  Unfortunately, a configuration change was made impacting only AE transactions.  The issue was resolved on 11/3/13 at about 04:52.</t>
  </si>
  <si>
    <r>
      <t>ACE entry summary rejected for ACE system failure.</t>
    </r>
    <r>
      <rPr>
        <sz val="10"/>
        <rFont val="Arial"/>
        <family val="2"/>
      </rPr>
      <t xml:space="preserve">  This impacted one filer and one transaction.  In this scenario the entry summary included an invalid preliminary statement print date and was not correctly handled by the new entry summary validations.</t>
    </r>
  </si>
  <si>
    <r>
      <t>ACE entry summary rejected for ACE system failure.</t>
    </r>
    <r>
      <rPr>
        <sz val="10"/>
        <rFont val="Arial"/>
        <family val="2"/>
      </rPr>
      <t xml:space="preserve">  This impacted one filer and one transaction.  In this scenario it appears that the new entry summary validations were requested several times without response.</t>
    </r>
  </si>
  <si>
    <r>
      <t xml:space="preserve">ACE entry summary - ACE system failures - 11/8/13.  </t>
    </r>
    <r>
      <rPr>
        <sz val="10"/>
        <rFont val="Arial"/>
        <family val="2"/>
      </rPr>
      <t>There were 65 ACE entry summary transactions which ACE rejected with an ACE system failure outbound response message between 03:25 and 07:01.  Eight filers were impacted.</t>
    </r>
  </si>
  <si>
    <r>
      <t xml:space="preserve">ACE Entry Summary Rejected for HTS ESV Validation.  </t>
    </r>
    <r>
      <rPr>
        <sz val="10"/>
        <rFont val="Arial"/>
        <family val="2"/>
      </rPr>
      <t>Entry summary transactions submitted for prototypes under HTS 98178501 with a second HTS in chapter 1 to 97 number (in this case 3824909290) are being rejected by ACE for “HTS RELATIONSHIP/SEQUENCE MISMATCH”.    The same entry summary transaction when submitted to ACS is being accepted in ACS.</t>
    </r>
  </si>
  <si>
    <t>11/8/13  Issue with ACS connectivity resolved.</t>
  </si>
  <si>
    <r>
      <t>ACE entry summary rejected for ACE system failure.</t>
    </r>
    <r>
      <rPr>
        <sz val="10"/>
        <rFont val="Arial"/>
        <family val="2"/>
      </rPr>
      <t xml:space="preserve">  This impacted one filer.  In this scenario the entry summary did not include any entry summary lines and was not correctly handled by the new entry summary validations.</t>
    </r>
  </si>
  <si>
    <r>
      <t>ACE entry summary rejected for "estimated HMF/calculated HMF mismatch".</t>
    </r>
    <r>
      <rPr>
        <sz val="10"/>
        <rFont val="Arial"/>
        <family val="2"/>
      </rPr>
      <t xml:space="preserve">  In this scenario, it appears that the filers used the value of goods amount (possibly from the invoice) which included cents to calculate HMF - and when rounded did not equal the value calculated by ACE.</t>
    </r>
  </si>
  <si>
    <t>11/7/13 Calculations for duties, taxes and fees should be based on the value of goods amount as reported in the entry summary transaction  - which does not include cents - only whole dollars.  There is no tolerance permitted between estimated HMF (as reported) and ACE calculated HMF.</t>
  </si>
  <si>
    <r>
      <t xml:space="preserve">ACE entry summary transaction rejected for HMF de minimus rule - in error. </t>
    </r>
    <r>
      <rPr>
        <sz val="10"/>
        <rFont val="Arial"/>
        <family val="2"/>
      </rPr>
      <t xml:space="preserve"> In this scenario, the HMF is less than $3.00 - however, there is other revenue (duties, taxes or fees) on the entry summary.  The HMF should have been accepted.</t>
    </r>
  </si>
  <si>
    <r>
      <t xml:space="preserve">ACE Entry Summaries - ACE System Failures - 11/9/13. </t>
    </r>
    <r>
      <rPr>
        <sz val="10"/>
        <rFont val="Arial"/>
        <family val="2"/>
      </rPr>
      <t xml:space="preserve"> There were 3 ACE entry summary transactions submitted on 11/9/13 at 23:06 which ACE rejected for ACE system failure – condition code E01.</t>
    </r>
  </si>
  <si>
    <t>11/18/13  Verified deployed per release notes.
9/26/12  Approved by CCB.</t>
  </si>
  <si>
    <t>11/18/13  Verified deployed per release notes.
5/7/13 Approved by CAB.</t>
  </si>
  <si>
    <t>11/18/13  Verified deployed per release notes.
9/24/13 Approved by CAB.
9/18/13 The fix to an earlier issue did not fully resolve the problem - see issue 998 above.</t>
  </si>
  <si>
    <t>11/18/13  Verified deployed per release notes.</t>
  </si>
  <si>
    <r>
      <t xml:space="preserve">ESV - Duty Computation Code Validation Message.  </t>
    </r>
    <r>
      <rPr>
        <sz val="10"/>
        <rFont val="Arial"/>
        <family val="2"/>
      </rPr>
      <t>A filer submitted an entry summary on the ACE Certification system and got the new ACE Validation – “DUTY ACCEPTED; 'X0' DUTY COMP CODE”.   The Tariff Query/Update returns an ‘X’ in the Duty Comp Code field for this HTS and this is how the trade refers to this computation code.  The ‘X0’ in the message does not match the HTS duty comp code and will be confusing.</t>
    </r>
    <r>
      <rPr>
        <sz val="10"/>
        <color indexed="10"/>
        <rFont val="Arial"/>
        <family val="2"/>
      </rPr>
      <t xml:space="preserve">
</t>
    </r>
  </si>
  <si>
    <r>
      <t xml:space="preserve">ACE Entry Summary AE Transactions Rejected in Error for BOL Validation.  </t>
    </r>
    <r>
      <rPr>
        <sz val="10"/>
        <rFont val="Arial"/>
        <family val="2"/>
      </rPr>
      <t>ACE should not reject entry summary AE transactions which are other than MOT 10 and 11 when cargo manifest details are not provided along with the cargo manifested quantity.  If the AE includes a 22-record but not a 23-record for other than MOT 10 and 11, ACE should not reject the transaction for BOL/in-bond number(s) missing.</t>
    </r>
  </si>
  <si>
    <r>
      <t xml:space="preserve">ACE Entry Summary Status Notification (UC) messages do not include an action date. </t>
    </r>
    <r>
      <rPr>
        <sz val="10"/>
        <rFont val="Arial"/>
        <family val="2"/>
      </rPr>
      <t xml:space="preserve"> It appears for requests for an electronic invoice only (disposition type code = 1), the UC E1-record action date in positions 11-16 is not populated.  This appears to have started following the 11/16/13 deployment.</t>
    </r>
  </si>
  <si>
    <r>
      <t xml:space="preserve">ACE CERT - ESV Deployment B - warning / informational messages do not always appear.  </t>
    </r>
    <r>
      <rPr>
        <sz val="10"/>
        <rFont val="Arial"/>
        <family val="2"/>
      </rPr>
      <t>When an entry summary receives both a Census warning and an ESV informational message, only one or the other appear in the outbound AX message - and not both.</t>
    </r>
  </si>
  <si>
    <t>11/21/13  Verified deployed per release notes and numerous successful examples in ACE production.
11/19/13 CBP direction provided for an emergency fix.</t>
  </si>
  <si>
    <r>
      <t xml:space="preserve">ACE entry summary rejected for ACE system failure message. </t>
    </r>
    <r>
      <rPr>
        <sz val="10"/>
        <rFont val="Arial"/>
        <family val="2"/>
      </rPr>
      <t xml:space="preserve"> A single AE transaction submitted on 11/20/13 at 13:20 was rejected by ACE with condition code E01 - indicating a potential ESV issue.</t>
    </r>
  </si>
  <si>
    <t>11/21/13  Message queue settings incorrectly established following maintenance for a very short duration.</t>
  </si>
  <si>
    <r>
      <t>ACE CERT - Issue with AX Response Messages.</t>
    </r>
    <r>
      <rPr>
        <sz val="10"/>
        <rFont val="Arial"/>
        <family val="2"/>
      </rPr>
      <t xml:space="preserve"> A trade participant reported that they were no longer receiving AX messages from ACE CERT for their entry summary AE tests.  This occurred following the maintenance outage on 11/20/13.</t>
    </r>
  </si>
  <si>
    <t>11/21/13  This issue could not be replicated after several attempts in ACE/ACS development and testing environments.  Only one occurrence reported in production.</t>
  </si>
  <si>
    <t>11/25/13 Issue also resolved with 11/16/13 deployment.</t>
  </si>
  <si>
    <r>
      <t xml:space="preserve">ACE Entry Summary AE Transaction - ACE System Failure - 12/2/13. </t>
    </r>
    <r>
      <rPr>
        <sz val="10"/>
        <rFont val="Arial"/>
        <family val="2"/>
      </rPr>
      <t xml:space="preserve"> A single AE transaction submitted by a filer on 12/2/13 several times between 21:00 and 21:10 did not process in ACE and a single AX was returned indicating ACE system failure.  The transaction finally did process on a subsequent submission.</t>
    </r>
  </si>
  <si>
    <t>12/9/13 Issue found to be a duplicate of issue 1022 for which a PR was created to fix.</t>
  </si>
  <si>
    <t>12/9/13  Verified deployed per release notes.</t>
  </si>
  <si>
    <t>12/16/13  The ES was created and replaced twice by the filer on 11/27/13.  The CI transaction was submitted to ACS on 11/27/13.  The missing invoice status update was found and successful replayed.</t>
  </si>
  <si>
    <r>
      <t xml:space="preserve">ACE ES Invoice Status Issue. </t>
    </r>
    <r>
      <rPr>
        <sz val="10"/>
        <rFont val="Arial"/>
        <family val="2"/>
      </rPr>
      <t xml:space="preserve"> An single ACE entry summary for which documents are required and for which the invoices were submitted by the filer to ACS has an electronic invoice status of "requested" in error - it should be "received".</t>
    </r>
  </si>
  <si>
    <r>
      <t xml:space="preserve">ACE PSC AE rejected for too far beyond entry date.  </t>
    </r>
    <r>
      <rPr>
        <sz val="10"/>
        <rFont val="Arial"/>
        <family val="2"/>
      </rPr>
      <t>When a CBP user rejects a PSC entry summary back to a filer for correction and resubmission and the date of the resubmission is beyond the 270 day threshold, ACE rejects the PSC AE.  A PSC AE transaction submitted by the trade to replace a rejected PSC should not be rejected for too far beyond entry date (and too close to liquidation date as well).</t>
    </r>
  </si>
  <si>
    <r>
      <t xml:space="preserve">ACE invoice line range validation error.  </t>
    </r>
    <r>
      <rPr>
        <sz val="10"/>
        <rFont val="Arial"/>
        <family val="2"/>
      </rPr>
      <t xml:space="preserve">ACE currently accepts an entry summary when the invoice line range reference as reported in the AE 42-record is identical for different lines for the same entry summary.  ACE currently (correctly) rejects the transaction when the invoice line range reference is identical and reported for the same line.  ACE should reject the transaction when the identical invoice line range is reported on more than one line in an entry summary as the invoice ranges overlap.
</t>
    </r>
  </si>
  <si>
    <r>
      <t xml:space="preserve">ACE CERT - a filer submitted a large entry summary AE transaction to ACE CERT and did not receive an AX in response. </t>
    </r>
    <r>
      <rPr>
        <sz val="10"/>
        <rFont val="Arial"/>
        <family val="2"/>
      </rPr>
      <t xml:space="preserve"> The inbound AE included 31,779 records and the outbound AX from ACE CERT was 6,939 records.</t>
    </r>
  </si>
  <si>
    <r>
      <t xml:space="preserve">ACE electronic invoice status incorrectly reverts to "requested". </t>
    </r>
    <r>
      <rPr>
        <sz val="10"/>
        <rFont val="Arial"/>
        <family val="2"/>
      </rPr>
      <t xml:space="preserve"> When an ACE ES (for which the invoices have been filed in ACS) replacement transaction fails for a business validation, the ES is removed from ACE. When the replacement is subsequently successful, the electronic invoice status reverts to "requested".</t>
    </r>
  </si>
  <si>
    <t>12/30/13  Investigation found an intermittent issue with the initial load of Business Objects which impacted a small number of users.  Issue resolved12/30/13 - about 10:00 AM.</t>
  </si>
  <si>
    <r>
      <t xml:space="preserve">ACE portal reports tool (Business Objects) not loading successfully. </t>
    </r>
    <r>
      <rPr>
        <sz val="10"/>
        <rFont val="Arial"/>
        <family val="2"/>
      </rPr>
      <t xml:space="preserve"> Several users reported that when attempting to access Business Objects, they received an error.  The issue started on Friday, 12/27/13.</t>
    </r>
  </si>
  <si>
    <r>
      <t xml:space="preserve">ACE CERT - trade not receiving AX response messages.  </t>
    </r>
    <r>
      <rPr>
        <sz val="10"/>
        <rFont val="Arial"/>
        <family val="2"/>
      </rPr>
      <t>It appears that after 09:30 on 12/31/13 that no AX messages were sent to filers until after midnight on 12/31/13.  It also appears that AX messages at all are not being sent to a few filers.</t>
    </r>
  </si>
  <si>
    <r>
      <rPr>
        <sz val="10"/>
        <color indexed="10"/>
        <rFont val="Arial"/>
        <family val="2"/>
      </rPr>
      <t>ACE Production - several trade participants have reported not receiving outbound AX response messages for some of the entry summary AE transactions submitted.</t>
    </r>
    <r>
      <rPr>
        <sz val="10"/>
        <color indexed="10"/>
        <rFont val="Arial"/>
        <family val="2"/>
      </rPr>
      <t xml:space="preserve">  </t>
    </r>
    <r>
      <rPr>
        <sz val="10"/>
        <rFont val="Arial"/>
        <family val="2"/>
      </rPr>
      <t>The issue appears to have started with a rare occurrence on 12/19/13 with one filer.  Several filers (about 30) reported the issue on 1/2/14 and 1/3/14.</t>
    </r>
  </si>
  <si>
    <r>
      <t xml:space="preserve">Deliver new entry summary validations to ACE production (Deployment C). </t>
    </r>
    <r>
      <rPr>
        <sz val="10"/>
        <rFont val="Arial"/>
        <family val="2"/>
      </rPr>
      <t>This deployment includes validations for MPF and complex duty (2 HTS numbers only).  The deployment will deliver the 14 new conditions.</t>
    </r>
  </si>
  <si>
    <t>1/2/14  Issue resolved with configuration update.</t>
  </si>
  <si>
    <t>1/6/14  The queue was turned back on to send incoming AEs to the PGA system.  No issues found.
1/3/14  The queue used to send the AEs to the PGA system was turned off so that AEs flowed directly to ACE.</t>
  </si>
  <si>
    <t>1/8/14  ESV fix deployed to ACE production at 1700 on 1/7/14.
1/7/14 CSMS #14-000012 issued.</t>
  </si>
  <si>
    <r>
      <t xml:space="preserve">ACE entry summary transactions incorrectly rejected for estimated duty/calculated duty mismatch-line. </t>
    </r>
    <r>
      <rPr>
        <sz val="10"/>
        <rFont val="Arial"/>
        <family val="2"/>
      </rPr>
      <t xml:space="preserve"> This appears to be an issue with the new ESV validations just deployed to ACE associated with selected SPIs.  The transactions should be and are reported with zero duty.</t>
    </r>
  </si>
  <si>
    <t>1/6/14  Verified deployed per release notes.
2/22/12  Approved by CCB.</t>
  </si>
  <si>
    <t>1/6/14  Verified deployed per release notes.
9/4/12  The workaround for TI transactions for locations in Mexico is to use a state code for FN (foreign) in the TI transaction.</t>
  </si>
  <si>
    <t>1/6/14  Verified deployed per release notes.
11/13/13 Deployment B ESVs deployed to ACE CERT.</t>
  </si>
  <si>
    <t>1/6/14  Verified deployed per release notes.</t>
  </si>
  <si>
    <t>1/6/14  Verified deployed per release notes.
12/4/13  Fix deployed to ACE CERT.</t>
  </si>
  <si>
    <t>PTR / CR / WR/ESV</t>
  </si>
  <si>
    <t>PTR 36781</t>
  </si>
  <si>
    <t>PTR 36786</t>
  </si>
  <si>
    <t>PTR 36798</t>
  </si>
  <si>
    <t>PTR 36794</t>
  </si>
  <si>
    <t>PTR 36872</t>
  </si>
  <si>
    <t>PTR 36807</t>
  </si>
  <si>
    <t>PTR 36808</t>
  </si>
  <si>
    <t>PTR 36655</t>
  </si>
  <si>
    <t>PTR 36681</t>
  </si>
  <si>
    <t>PTR 36682</t>
  </si>
  <si>
    <t>PTR 36843</t>
  </si>
  <si>
    <t>PTR 36607</t>
  </si>
  <si>
    <t>PTR 36881</t>
  </si>
  <si>
    <t>ACS WR 2118</t>
  </si>
  <si>
    <t>ACS WR 2117</t>
  </si>
  <si>
    <t>PTR 36951</t>
  </si>
  <si>
    <t>PTR 36962</t>
  </si>
  <si>
    <t>PTR 36563</t>
  </si>
  <si>
    <t>PTR 36654</t>
  </si>
  <si>
    <t>PTR 37170</t>
  </si>
  <si>
    <t>PTR 37102</t>
  </si>
  <si>
    <t>ACS WR 2122
PTR 37103</t>
  </si>
  <si>
    <t>PTR 37104</t>
  </si>
  <si>
    <t>PTR 37106</t>
  </si>
  <si>
    <t>PTR 36884</t>
  </si>
  <si>
    <t>PTR 37189</t>
  </si>
  <si>
    <t>PTR 37192</t>
  </si>
  <si>
    <t>PTR 38129</t>
  </si>
  <si>
    <t>PTR 37292</t>
  </si>
  <si>
    <t>PTR 37314</t>
  </si>
  <si>
    <t>PTR 37313</t>
  </si>
  <si>
    <t>PTR 37445</t>
  </si>
  <si>
    <t>PTR 37733</t>
  </si>
  <si>
    <t>PTR 38128</t>
  </si>
  <si>
    <t>PTR 37529</t>
  </si>
  <si>
    <t>PTR 37530</t>
  </si>
  <si>
    <t>PTR 37534</t>
  </si>
  <si>
    <t>PTR 37631</t>
  </si>
  <si>
    <t>PTR 37565</t>
  </si>
  <si>
    <t>ACS WR 2143</t>
  </si>
  <si>
    <t>PTR 37696</t>
  </si>
  <si>
    <t>PTR 38772</t>
  </si>
  <si>
    <t>CR 3261</t>
  </si>
  <si>
    <t>CR 3262</t>
  </si>
  <si>
    <t>PTR 39056</t>
  </si>
  <si>
    <t>PTR 37785</t>
  </si>
  <si>
    <t>PTR 37892</t>
  </si>
  <si>
    <t>PTR 37563</t>
  </si>
  <si>
    <t>PTR 38012</t>
  </si>
  <si>
    <t>PTR 38021</t>
  </si>
  <si>
    <t>PTR 38050</t>
  </si>
  <si>
    <t>PTR 38170</t>
  </si>
  <si>
    <t>PTR 38141</t>
  </si>
  <si>
    <t>PTR 38205</t>
  </si>
  <si>
    <t>PTR 38246</t>
  </si>
  <si>
    <t>PTR 38247</t>
  </si>
  <si>
    <t>PTR 38248</t>
  </si>
  <si>
    <t>PTR 38458</t>
  </si>
  <si>
    <t>PTR 38380</t>
  </si>
  <si>
    <t>PTR 38390</t>
  </si>
  <si>
    <t>PTR 38993</t>
  </si>
  <si>
    <t>PTR 38470</t>
  </si>
  <si>
    <t>PTR 38530</t>
  </si>
  <si>
    <t>ACS WR 2210</t>
  </si>
  <si>
    <t>PTR 38906</t>
  </si>
  <si>
    <t>PTR 38924</t>
  </si>
  <si>
    <t>PTR 38967</t>
  </si>
  <si>
    <t>PTR 39106</t>
  </si>
  <si>
    <t>PTR 39181</t>
  </si>
  <si>
    <t>PTR 39252</t>
  </si>
  <si>
    <t>PTR 39256</t>
  </si>
  <si>
    <t>PTR 39272</t>
  </si>
  <si>
    <t>PTR 39273</t>
  </si>
  <si>
    <t>CR 3731</t>
  </si>
  <si>
    <t>PTR 39424
PTR 39378</t>
  </si>
  <si>
    <t>PTR 39404</t>
  </si>
  <si>
    <t>PTR 39418</t>
  </si>
  <si>
    <t>PTR 39484</t>
  </si>
  <si>
    <t>PTR 39374</t>
  </si>
  <si>
    <t>PTR 39483</t>
  </si>
  <si>
    <t>PTR 39485</t>
  </si>
  <si>
    <t>PTR 39624</t>
  </si>
  <si>
    <t>PTR 39657</t>
  </si>
  <si>
    <t>PTR 39659</t>
  </si>
  <si>
    <t>PTR 39660</t>
  </si>
  <si>
    <t>PTR 39565</t>
  </si>
  <si>
    <t>PTR 39751</t>
  </si>
  <si>
    <t>PTR 39789</t>
  </si>
  <si>
    <t>PTR 39815</t>
  </si>
  <si>
    <t>PTR 40016</t>
  </si>
  <si>
    <t>PTR 39973</t>
  </si>
  <si>
    <t>WR 2229</t>
  </si>
  <si>
    <t>PTR 40281</t>
  </si>
  <si>
    <t xml:space="preserve">PTR 39839
PTR 39870
PTR 39871
</t>
  </si>
  <si>
    <t>PTR 40500</t>
  </si>
  <si>
    <t>PTR 40524</t>
  </si>
  <si>
    <t>PTR 40488</t>
  </si>
  <si>
    <t>PTR 40521</t>
  </si>
  <si>
    <t>WR 2237</t>
  </si>
  <si>
    <t>CR 3919</t>
  </si>
  <si>
    <t>PTR 40690</t>
  </si>
  <si>
    <t>PTR 39874</t>
  </si>
  <si>
    <t>PTR 40832</t>
  </si>
  <si>
    <t>PR 43487</t>
  </si>
  <si>
    <t>PTR 41233</t>
  </si>
  <si>
    <t>WR 2251</t>
  </si>
  <si>
    <t>PTR 41073</t>
  </si>
  <si>
    <t>PTR 41232</t>
  </si>
  <si>
    <t>PTR 41270</t>
  </si>
  <si>
    <t>WR 2324</t>
  </si>
  <si>
    <t>PTR 40790</t>
  </si>
  <si>
    <t>PTR 41442</t>
  </si>
  <si>
    <t>PTR 41443</t>
  </si>
  <si>
    <t>PTR 41541</t>
  </si>
  <si>
    <t>PTR 41568</t>
  </si>
  <si>
    <t>PTR 41645</t>
  </si>
  <si>
    <t>PTR 41700</t>
  </si>
  <si>
    <t>PTR 41777</t>
  </si>
  <si>
    <t>PTR 41939</t>
  </si>
  <si>
    <t>PTR 41960</t>
  </si>
  <si>
    <t>PTR 42052</t>
  </si>
  <si>
    <t>PTR 42065</t>
  </si>
  <si>
    <t>PTR 42128</t>
  </si>
  <si>
    <t>PTR 42127</t>
  </si>
  <si>
    <t>PR 43009</t>
  </si>
  <si>
    <t>PR 43464</t>
  </si>
  <si>
    <t>PR 43191</t>
  </si>
  <si>
    <t>PR 43189</t>
  </si>
  <si>
    <t>PR 43188</t>
  </si>
  <si>
    <t>PR 43236</t>
  </si>
  <si>
    <t>PR 43255</t>
  </si>
  <si>
    <t>PR 43216</t>
  </si>
  <si>
    <t>PR 43484</t>
  </si>
  <si>
    <t>PR 43561</t>
  </si>
  <si>
    <t>PR 43594</t>
  </si>
  <si>
    <t>PR 43710</t>
  </si>
  <si>
    <t>PTR 40258</t>
  </si>
  <si>
    <t>PR 43845</t>
  </si>
  <si>
    <t>PR 43903</t>
  </si>
  <si>
    <t>PR 44028</t>
  </si>
  <si>
    <t>PR 44024</t>
  </si>
  <si>
    <t>PR 44135</t>
  </si>
  <si>
    <t>PR 44136</t>
  </si>
  <si>
    <t>PR 44216</t>
  </si>
  <si>
    <t>WR 2305</t>
  </si>
  <si>
    <t>WR 2309</t>
  </si>
  <si>
    <t>PR 44456</t>
  </si>
  <si>
    <t>PR 44475</t>
  </si>
  <si>
    <t>PR 44530</t>
  </si>
  <si>
    <t>PR 44575</t>
  </si>
  <si>
    <t>PR 44607</t>
  </si>
  <si>
    <t>PR 45158</t>
  </si>
  <si>
    <t>PR 44693</t>
  </si>
  <si>
    <t>WR 2321</t>
  </si>
  <si>
    <t>WR 2295</t>
  </si>
  <si>
    <t xml:space="preserve">PR 44895
</t>
  </si>
  <si>
    <t>PR 44873</t>
  </si>
  <si>
    <t>GIF 1171</t>
  </si>
  <si>
    <t>PR 45126
IR 567</t>
  </si>
  <si>
    <t>PR 45128</t>
  </si>
  <si>
    <t>PR 45242</t>
  </si>
  <si>
    <t>PR 45301</t>
  </si>
  <si>
    <t>PR 45381</t>
  </si>
  <si>
    <t>PR 45406</t>
  </si>
  <si>
    <t>WR 2357</t>
  </si>
  <si>
    <t>PR 45513</t>
  </si>
  <si>
    <t>PR 45565</t>
  </si>
  <si>
    <t>PR 45710</t>
  </si>
  <si>
    <t>PR 45842</t>
  </si>
  <si>
    <t>PR 45725</t>
  </si>
  <si>
    <t>PR 46013</t>
  </si>
  <si>
    <t>PR 46071</t>
  </si>
  <si>
    <t>PR 46319</t>
  </si>
  <si>
    <t>PR 46533</t>
  </si>
  <si>
    <t>PR 46594
PR 46793</t>
  </si>
  <si>
    <t>PR 46631</t>
  </si>
  <si>
    <t>PR 46676</t>
  </si>
  <si>
    <t>PR 46764</t>
  </si>
  <si>
    <t>PR 37313</t>
  </si>
  <si>
    <t>PR 46810</t>
  </si>
  <si>
    <t>PR 46811</t>
  </si>
  <si>
    <t>WR 2414</t>
  </si>
  <si>
    <t>WR 2415</t>
  </si>
  <si>
    <t xml:space="preserve">PR 46867 </t>
  </si>
  <si>
    <t>PR 46928</t>
  </si>
  <si>
    <t>CR 3909</t>
  </si>
  <si>
    <t>GIF 1218</t>
  </si>
  <si>
    <t>PR46932</t>
  </si>
  <si>
    <t>PR 46941</t>
  </si>
  <si>
    <t>PR 47023</t>
  </si>
  <si>
    <t>PR 47091
PR 48892</t>
  </si>
  <si>
    <t>PR 47022</t>
  </si>
  <si>
    <t>PR 47058</t>
  </si>
  <si>
    <t>PR 47089</t>
  </si>
  <si>
    <t>PR 47088</t>
  </si>
  <si>
    <t>IR 621</t>
  </si>
  <si>
    <t>PR 45439</t>
  </si>
  <si>
    <t>PR 47262</t>
  </si>
  <si>
    <t>WR 2467</t>
  </si>
  <si>
    <t>PR 47351</t>
  </si>
  <si>
    <t>PR 47482</t>
  </si>
  <si>
    <t>PR 47547</t>
  </si>
  <si>
    <t>PR 47647</t>
  </si>
  <si>
    <t>WR 2536</t>
  </si>
  <si>
    <t>PR 47815</t>
  </si>
  <si>
    <t>PR 47807</t>
  </si>
  <si>
    <t>PR 47822</t>
  </si>
  <si>
    <t>PR 47950</t>
  </si>
  <si>
    <t>PR 47972
PR 47973</t>
  </si>
  <si>
    <t>PR 47987</t>
  </si>
  <si>
    <t>PR 48050</t>
  </si>
  <si>
    <t>PR 48053</t>
  </si>
  <si>
    <t>IR 837</t>
  </si>
  <si>
    <t>CR 4133</t>
  </si>
  <si>
    <t>PR 48113</t>
  </si>
  <si>
    <t>PR 43861</t>
  </si>
  <si>
    <t>PR 48121</t>
  </si>
  <si>
    <t>PR 48129</t>
  </si>
  <si>
    <t>CR 3911</t>
  </si>
  <si>
    <t>CR 3912
WR 2525</t>
  </si>
  <si>
    <t>PR 48141</t>
  </si>
  <si>
    <t>PR 48149</t>
  </si>
  <si>
    <t>PR 48139</t>
  </si>
  <si>
    <t>PR 48184</t>
  </si>
  <si>
    <t>CR 3988</t>
  </si>
  <si>
    <t>PR 48228</t>
  </si>
  <si>
    <t>WR 2548</t>
  </si>
  <si>
    <t>WR 2535
IR 966</t>
  </si>
  <si>
    <t>IR 1008</t>
  </si>
  <si>
    <t>IR 974</t>
  </si>
  <si>
    <t>PR 48315</t>
  </si>
  <si>
    <t>IR 1020</t>
  </si>
  <si>
    <t>PR 48331</t>
  </si>
  <si>
    <t>PR 48352</t>
  </si>
  <si>
    <t>PR 48354</t>
  </si>
  <si>
    <t>IR 1037</t>
  </si>
  <si>
    <t>PR 48382</t>
  </si>
  <si>
    <t>PR 48390</t>
  </si>
  <si>
    <t>PR 48417</t>
  </si>
  <si>
    <t>PR 48425</t>
  </si>
  <si>
    <t>PR 48442</t>
  </si>
  <si>
    <t>PR 48451</t>
  </si>
  <si>
    <t>IR 1101
PR 48497</t>
  </si>
  <si>
    <t>PR 48344</t>
  </si>
  <si>
    <t>PR 48466</t>
  </si>
  <si>
    <t>PR 48477</t>
  </si>
  <si>
    <t>IR 1150</t>
  </si>
  <si>
    <t>PR 48555</t>
  </si>
  <si>
    <t>PR 48614</t>
  </si>
  <si>
    <t>PR 48655</t>
  </si>
  <si>
    <t>IR 1229</t>
  </si>
  <si>
    <t>PR 48692</t>
  </si>
  <si>
    <t>PR 48694</t>
  </si>
  <si>
    <t>PR 48703</t>
  </si>
  <si>
    <t>PR 48713</t>
  </si>
  <si>
    <t>IR 1276</t>
  </si>
  <si>
    <t>PR 48724</t>
  </si>
  <si>
    <t>IR 1274</t>
  </si>
  <si>
    <t>IR 1279</t>
  </si>
  <si>
    <t>PR 48753</t>
  </si>
  <si>
    <t>PR 48760</t>
  </si>
  <si>
    <t>PR 48783</t>
  </si>
  <si>
    <t>PR 48711</t>
  </si>
  <si>
    <t>PR 48796</t>
  </si>
  <si>
    <t>PR 48795</t>
  </si>
  <si>
    <t>PR 48812</t>
  </si>
  <si>
    <t>IR 1341</t>
  </si>
  <si>
    <t>PR 48859</t>
  </si>
  <si>
    <t>PR 48875</t>
  </si>
  <si>
    <t>IR 1364</t>
  </si>
  <si>
    <t>PR 48913</t>
  </si>
  <si>
    <t>PR 48919</t>
  </si>
  <si>
    <t>PR 48921</t>
  </si>
  <si>
    <t>CR 4079</t>
  </si>
  <si>
    <t>PR 48935</t>
  </si>
  <si>
    <t>PR 48967</t>
  </si>
  <si>
    <t>ESV-1759</t>
  </si>
  <si>
    <t>ESV-1776</t>
  </si>
  <si>
    <t>ESV-1775</t>
  </si>
  <si>
    <t>ESV-1774</t>
  </si>
  <si>
    <t>ESV-1780</t>
  </si>
  <si>
    <t>ESV-1854</t>
  </si>
  <si>
    <t>ESV-1853</t>
  </si>
  <si>
    <t>ESV-1928</t>
  </si>
  <si>
    <t>PR 48997</t>
  </si>
  <si>
    <t>PR 48999</t>
  </si>
  <si>
    <t>ESV-1943</t>
  </si>
  <si>
    <t>ESV-2056</t>
  </si>
  <si>
    <t>IR 1542</t>
  </si>
  <si>
    <t>PR 49023</t>
  </si>
  <si>
    <t>IR 1543</t>
  </si>
  <si>
    <t>ESV-2371</t>
  </si>
  <si>
    <t>ESV-2390</t>
  </si>
  <si>
    <t>ESV-2406</t>
  </si>
  <si>
    <r>
      <t xml:space="preserve">Intermittent ACE ES incorrectly rejected for duty mismatch - line. </t>
    </r>
    <r>
      <rPr>
        <sz val="10"/>
        <rFont val="Arial"/>
        <family val="2"/>
      </rPr>
      <t xml:space="preserve"> It appears that several AE transactions were rejected incorrectly on 1/8/14 for the ESV validation of line duty.  At least 4 filers impacted.</t>
    </r>
  </si>
  <si>
    <t>1/9/14 Investigation by ESV team found and resolved the intermittent issue.  All transactions when resubmitted were processed correctly.</t>
  </si>
  <si>
    <r>
      <t xml:space="preserve">ACE entry summary transactions incorrectly rejected for estimated duty/calculated duty mismatch. </t>
    </r>
    <r>
      <rPr>
        <sz val="10"/>
        <rFont val="Arial"/>
        <family val="2"/>
      </rPr>
      <t xml:space="preserve"> This appears to be an issue with the new ESV validations associated with selected SPIs which include "#" or "+".  The transactions should be and are reported with zero duty.</t>
    </r>
  </si>
  <si>
    <r>
      <t xml:space="preserve">ACE entry summary and related transactions - slow processing in ACE. </t>
    </r>
    <r>
      <rPr>
        <sz val="10"/>
        <rFont val="Arial"/>
        <family val="2"/>
      </rPr>
      <t xml:space="preserve"> Starting around 11:45 and lasting until about 15:30 some transactions were processed abnormally slow - up to almost an hour after submission.</t>
    </r>
  </si>
  <si>
    <t>1/13/14  Issue identified and resolved about 15:30 - no transactions lost - only slow to provide responses.  See CSMS messages #14-000025 and #14-000026.</t>
  </si>
  <si>
    <t>CR-4079</t>
  </si>
  <si>
    <r>
      <t xml:space="preserve">Periodic Monthly Statements (PMS).  </t>
    </r>
    <r>
      <rPr>
        <sz val="10"/>
        <rFont val="Arial"/>
        <family val="2"/>
      </rPr>
      <t>Distribute PMS directly from ACE after the successful deployment of the PMS re-route functionality.</t>
    </r>
  </si>
  <si>
    <r>
      <t xml:space="preserve">Intermittent ACE ES incorrectly rejected for duty mismatch - line. </t>
    </r>
    <r>
      <rPr>
        <sz val="10"/>
        <rFont val="Arial"/>
        <family val="2"/>
      </rPr>
      <t xml:space="preserve"> It appears that several AE transactions were rejected incorrectly on 1/13/14 and 1/14/14 for the ESV validation of line duty.  At least 2 filers impacted.  When resubmitted without change, the entry summary is accepted.</t>
    </r>
  </si>
  <si>
    <t>1/14/14 Working as designed - the same invoice line range may be reported on more than one line of an entry summary.
12/23/13 If the supplier ID code and invoice number - and line range are reported on a previous line in the ES, the entry summary should be rejected for line range overlap found.</t>
  </si>
  <si>
    <r>
      <t>ACE Entry Summary AEs - no AXs Received by Trade Participants.</t>
    </r>
    <r>
      <rPr>
        <sz val="10"/>
        <rFont val="Arial"/>
        <family val="2"/>
      </rPr>
      <t xml:space="preserve">  It appears that following the maintenance outage starting on 1/19/14 at 0259 that entry summary AE transactions are correctly processing in ACE and creating and sending a valid AX.  However, trade participants indicate that they are not receiving the AX transactions from ACE.</t>
    </r>
  </si>
  <si>
    <r>
      <t xml:space="preserve">PSC entry summary transaction rejected for "NOT YET PAID". </t>
    </r>
    <r>
      <rPr>
        <sz val="10"/>
        <rFont val="Arial"/>
        <family val="2"/>
      </rPr>
      <t xml:space="preserve"> An ACE entry summary which appears to be fully paid in ACS with the collection actually taken had a PSC submission for it rejected by ACE as if the collection had not been taken.</t>
    </r>
  </si>
  <si>
    <t>1/20/14 An incorrect configuration setting following the maintenance outage was corrected on 1/20/14 at 10:41</t>
  </si>
  <si>
    <t>1/20/14 Verified deployed per release notes.</t>
  </si>
  <si>
    <t>1/27/14  Verified deployed per release notes.
8/11/10  Approved by CCB.</t>
  </si>
  <si>
    <r>
      <t xml:space="preserve">Incorrect date in the A- and Z-records of UC messages. </t>
    </r>
    <r>
      <rPr>
        <sz val="10"/>
        <rFont val="Arial"/>
        <family val="2"/>
      </rPr>
      <t xml:space="preserve"> It appears that ACE inserts the date on which the entry summary was created in the A- and Z-records for the UC.  This date should be the date on which the notification was created by ACE.</t>
    </r>
  </si>
  <si>
    <r>
      <t xml:space="preserve">Trade participants not receiving RR messages from ACS.  </t>
    </r>
    <r>
      <rPr>
        <sz val="10"/>
        <rFont val="Arial"/>
        <family val="2"/>
      </rPr>
      <t>It appears that a few trade participants have not received cargo processing results (RR messages) for ACE entry summaries certified for cargo release.  The issue appears to have started on 1/19/14 following the maintenance outage.</t>
    </r>
  </si>
  <si>
    <r>
      <t>ACE Certification - entry summary query (JC) transactions not processing.</t>
    </r>
    <r>
      <rPr>
        <sz val="10"/>
        <rFont val="Arial"/>
        <family val="2"/>
      </rPr>
      <t xml:space="preserve">  It appears that ES query transactions stopped processing in ACE CERT on 1/27/14 about 18:16.</t>
    </r>
  </si>
  <si>
    <t>PR 49048</t>
  </si>
  <si>
    <t>1/22/14  The fix to issue 1063 (PR 48921) inadvertently impacted the control records in the event which sends ACE entry summary data to ACS.  The ACE code for this PR was removed on 1/22/14 at about 1800.</t>
  </si>
  <si>
    <r>
      <t xml:space="preserve">ACE entry summary rejected for ACE system failure. </t>
    </r>
    <r>
      <rPr>
        <sz val="10"/>
        <rFont val="Arial"/>
        <family val="2"/>
      </rPr>
      <t xml:space="preserve"> The AE transaction for a filer was rejected by ACE when submitted by the filer on 1/24/14 and on 1/27/14.  No known issues found with the transaction.</t>
    </r>
  </si>
  <si>
    <t>1/28/14  It appears that the transaction should have been rejected for broker not authorized in port as the reported port of entry in the AE is not a port of entry but just a port of unlading.  The ACE data base was corrected to ensure that this port, if used as a port of entry, will be rejected.</t>
  </si>
  <si>
    <t>1/22/14  Investigation found no issue with the entry summary or the "paid" data in ACS.  Filer requested to resubmit - and the PSC was successful.</t>
  </si>
  <si>
    <t>1/29/14  Issue resolved on 1/29/14 at 1756.</t>
  </si>
  <si>
    <t>PR 49047</t>
  </si>
  <si>
    <t>1/29/14 Verified deployed per release notes.
11/27/12  Another occurrence of this issue found.</t>
  </si>
  <si>
    <r>
      <t xml:space="preserve">Improve the ACE Entry Summary Query for NILS Designates.  </t>
    </r>
    <r>
      <rPr>
        <sz val="10"/>
        <rFont val="Arial"/>
        <family val="2"/>
      </rPr>
      <t>Update the entry summary query ownership validations to include filers designated as the National Import Liquidations Systems (NILS) filers.</t>
    </r>
  </si>
  <si>
    <r>
      <t xml:space="preserve">Intermittent ACE ES incorrectly rejected for duty mismatch - line. </t>
    </r>
    <r>
      <rPr>
        <sz val="10"/>
        <rFont val="Arial"/>
        <family val="2"/>
      </rPr>
      <t xml:space="preserve"> It appears that several AE transactions were rejected incorrectly starting on 2/1/14 through 2/5/14 for the ESV validation of line duty.  At least 12 filers impacted.  When resubmitted without change, the entry summary is accepted.</t>
    </r>
  </si>
  <si>
    <r>
      <t xml:space="preserve">ACE entry summary AE transaction rejected by ACE indicating ACE system failure. </t>
    </r>
    <r>
      <rPr>
        <sz val="10"/>
        <rFont val="Arial"/>
        <family val="2"/>
      </rPr>
      <t xml:space="preserve"> 25 AE transactions submitted on 2/5/14 were rejected by ACE for this issue - starting at 16:28 thru 22:00.  A few AX responses were not sent until early on 2/6/14.</t>
    </r>
  </si>
  <si>
    <r>
      <t xml:space="preserve">ACE entry type 03 entry summary rejected for case not applicable for HTS.  </t>
    </r>
    <r>
      <rPr>
        <sz val="10"/>
        <rFont val="Arial"/>
        <family val="2"/>
      </rPr>
      <t>The AE transaction included 2 HTS numbers on the same line with the AD/CVD case. It appears that ACE does not exclude chapter 98 and 99 HTS numbers from this validation.  The first HTS number was from chapter 98 - the second from chapter 73.</t>
    </r>
  </si>
  <si>
    <t>2/6/14 ACS communication issue resolved.</t>
  </si>
  <si>
    <t>ESV 2419</t>
  </si>
  <si>
    <t>PR 49073</t>
  </si>
  <si>
    <r>
      <t xml:space="preserve">Periodic Monthly Statements (PMS).  </t>
    </r>
    <r>
      <rPr>
        <sz val="10"/>
        <rFont val="Arial"/>
        <family val="2"/>
      </rPr>
      <t>Deploy the PMS re-route functionality with trade use of the MO/MQ transaction set.</t>
    </r>
  </si>
  <si>
    <r>
      <t xml:space="preserve">ACE PSC Transactions Rejected for ES Not Yet Paid. </t>
    </r>
    <r>
      <rPr>
        <sz val="10"/>
        <rFont val="Arial"/>
        <family val="2"/>
      </rPr>
      <t xml:space="preserve"> Two PSC entry summary AE transactions submitted on Saturday, 2/8/14, at 22:13 were rejected by ACE.  The ES were paid (collection taken) in 2013.  When resubmitted unchanged on 2/12/14 were accepted by ACE.</t>
    </r>
  </si>
  <si>
    <r>
      <t xml:space="preserve">ACE Entry Summary AE transactions submitted - no AX response. </t>
    </r>
    <r>
      <rPr>
        <sz val="10"/>
        <rFont val="Arial"/>
        <family val="2"/>
      </rPr>
      <t xml:space="preserve"> It appears that on 12/19/13 between 1629 and 1640 ACE did not receive or process entry summary AE transactions.  During this gap period at least 56 AEs submitted by one filer are not found in ACE - in the ACE database or in EMM.  The AEs also are not found in the PGA system (ATSMM).</t>
    </r>
  </si>
  <si>
    <r>
      <t xml:space="preserve">ACE CERT - ACE entry summary transactions - rejected for ACE system failure. </t>
    </r>
    <r>
      <rPr>
        <sz val="10"/>
        <rFont val="Arial"/>
        <family val="2"/>
      </rPr>
      <t xml:space="preserve"> AE transactions submitted by a few filers in ACE CERT are being rejected for ACE system failure indicating a condition code of E01.</t>
    </r>
  </si>
  <si>
    <t>ESV 3009</t>
  </si>
  <si>
    <t>2/17/14  Please see related issue 1113.  This issue is closed as the processing issue with the PGA system was resolved on 1/4/14.  Refer to CSMS messages #14-000006 and #14-000007.</t>
  </si>
  <si>
    <r>
      <t xml:space="preserve">ACE Entry Summary Transactions - ACE System Failures.  </t>
    </r>
    <r>
      <rPr>
        <sz val="10"/>
        <rFont val="Arial"/>
        <family val="2"/>
      </rPr>
      <t>There were 19 entry summary AE transactions submitted to ACE starting on Friday, 2/21/14, at 2055 thru 2/22/14 at 0905 which were rejected by ACE indicating ACE system failure and condition code T06.</t>
    </r>
  </si>
  <si>
    <r>
      <t xml:space="preserve">ACE CERT - Selected CATAIR Transactions Not Processing. </t>
    </r>
    <r>
      <rPr>
        <sz val="10"/>
        <rFont val="Arial"/>
        <family val="2"/>
      </rPr>
      <t xml:space="preserve"> Selected transactions such as the Census warning query (CJ/CL), Census warning override (CW/CO), and AD/CVD case information query (AD/AC)  are not being processed in ACE CERT.</t>
    </r>
  </si>
  <si>
    <r>
      <t xml:space="preserve">ACE PSC Entry Summary Transactions Rejected in Error. </t>
    </r>
    <r>
      <rPr>
        <sz val="10"/>
        <rFont val="Arial"/>
        <family val="2"/>
      </rPr>
      <t xml:space="preserve"> It appears that PSC AE transactions which do not include a PSC header reason code are being rejected incorrectly when a PSC line reason code exists.</t>
    </r>
  </si>
  <si>
    <t>PR 49099</t>
  </si>
  <si>
    <t>2/23/14  Issue with connectivity to ACS resolved at about 0900 on 2/22/14.</t>
  </si>
  <si>
    <t>2/24/14  It appears that selected transactions were not processing in ACE CERT starting at about 0100 on 2/24/14.  The processing issue was resolved at 1038.  All CATAIR transactions are now processing.</t>
  </si>
  <si>
    <t>2/21/14  ESV fix deployed to ACE on 2/21/14 early morning.
2/19/14 Issue found - to be resolved with ESV 3009.</t>
  </si>
  <si>
    <t>2/24/14  Issue resolved by ESV team.
2/6/14  ESV team investigating.</t>
  </si>
  <si>
    <t>2/13/14  Issue with the retrieval of paid data from ACS resolved.  No other impact reported or found.</t>
  </si>
  <si>
    <t>2/24/14  Verified per deployment release notes.
6/19/12  Workaround is to perform additional searches for each status.</t>
  </si>
  <si>
    <t>2/24/14  Verified per deployment release notes.
01/09/13  Approved by CCB.</t>
  </si>
  <si>
    <t>2/24/14  Verified per deployment release notes.</t>
  </si>
  <si>
    <t>2/24/14  Verified per deployment release notes.
1/22/14  This issue is a new issue to replace issue 1063.  A new PR will be created to fix the original issue.</t>
  </si>
  <si>
    <r>
      <t xml:space="preserve">ACE CERT - ACE PMS Reroute Transaction (MO) not Rejected.  </t>
    </r>
    <r>
      <rPr>
        <sz val="10"/>
        <rFont val="Arial"/>
        <family val="2"/>
      </rPr>
      <t>An MO transaction with exactly 2 QR records was not rejected by ACE CERT - for including more than one request in a transaction.  The MQ should have indicated multiple requests in a block not allowed.</t>
    </r>
  </si>
  <si>
    <r>
      <t xml:space="preserve">An ACE entry  summary submitted to ACE CERT with multiple OI-records and FCC records on the same entry summary line was rejected when sent to ACS. </t>
    </r>
    <r>
      <rPr>
        <sz val="10"/>
        <rFont val="Arial"/>
        <family val="2"/>
      </rPr>
      <t xml:space="preserve"> This entry summary for ES line 001 included an OI-record followed by FCC data for FCC lines 001 and 002 - and included a second OI-record with FCC data for a new FCC line 001.</t>
    </r>
  </si>
  <si>
    <r>
      <t xml:space="preserve">ACE CERT entry summary rejected for duty mismatch - line.  </t>
    </r>
    <r>
      <rPr>
        <sz val="10"/>
        <rFont val="Arial"/>
        <family val="2"/>
      </rPr>
      <t>The entry summary included SPI of D and country of origin ZA (Republic of South Africa).  No duty was reported in the 50-record and should have been accepted by ACE.</t>
    </r>
  </si>
  <si>
    <t>PR 49104</t>
  </si>
  <si>
    <t>ESV 3066</t>
  </si>
  <si>
    <r>
      <t xml:space="preserve">ACE entry summary transaction accepted in ACE with a minus sign in the duty amount field of the 50-record. </t>
    </r>
    <r>
      <rPr>
        <sz val="10"/>
        <rFont val="Arial"/>
        <family val="2"/>
      </rPr>
      <t xml:space="preserve"> This entry summary was accepted in ACE yet when sent to ACS in the F1 event was rejected by ACS as including a non-numeric character in a numeric field.</t>
    </r>
  </si>
  <si>
    <t>PR 49107</t>
  </si>
  <si>
    <t>3/10/14  Verified deployed per release notes.
2/10/14 To be deployed to ACE CERT on 2/26/14.
1/14/14  See related issue 1119.</t>
  </si>
  <si>
    <t>3/10/14  Verified deployed per release notes.
11/4/13  ACE should have rejected this ES indicating “AD/CVD CASE NOT ALLOWED FOR ENT TYPE”.</t>
  </si>
  <si>
    <t>3/10/14  Verified deployed per release notes.</t>
  </si>
  <si>
    <t>3/10/14  Verified deployed per release notes.
2/6/14  The chapter 73 number required the AD/CVD case to be reported.</t>
  </si>
  <si>
    <t>3/10/14  Verified deployed per release notes.
2/25/14 Approved by CAB.
2/25/14  This appears to be a regression issue from the deployment of PR 48382 on 2/22/14.  Issue 932.  Until this new issue is fixed, the workaround is to include a header reason code of H99 in a 35-record when no other header reason code is provided along with at least one line level reason code.</t>
  </si>
  <si>
    <r>
      <t xml:space="preserve">ACE Entry Summary Rejected For IR Tax Reported As Zero.  </t>
    </r>
    <r>
      <rPr>
        <sz val="10"/>
        <rFont val="Arial"/>
        <family val="2"/>
      </rPr>
      <t>An ACE entry summary transaction scheduled to appear on a periodic monthly statement was incorrectly rejected by ACE for “IR TAX NOT ALLWD ON MNTHLY PERDC STMT”.  However, in this example the IR Tax reported on the AE 60-record was zero.</t>
    </r>
  </si>
  <si>
    <r>
      <t xml:space="preserve">ACE Entry Summary Transactions - ACE System Failures.  </t>
    </r>
    <r>
      <rPr>
        <sz val="10"/>
        <rFont val="Arial"/>
        <family val="2"/>
      </rPr>
      <t>There were 9 entry summary AE transactions submitted to ACE on Tuesday, 3/11/14, starting at 0244 thru 0433 which were rejected by ACE indicating ACE system failure and condition code T06.  3 filers were impacted.</t>
    </r>
  </si>
  <si>
    <t>3/10/14  CBP has determined that the ACE validation is correct.  If an IR tax is reported (any class or amount - including zero) for an entry summary with payment type code 6, 7, or 8 - ACE will reject the transaction.</t>
  </si>
  <si>
    <t>2/23/14  Issue with connectivity to ACS resolved at about 0800 on 3/11/14.</t>
  </si>
  <si>
    <r>
      <t xml:space="preserve">ACE entry summary rejected for bond/surety mismatch. </t>
    </r>
    <r>
      <rPr>
        <sz val="10"/>
        <rFont val="Arial"/>
        <family val="2"/>
      </rPr>
      <t xml:space="preserve"> In this scenario the bond for the importer was active on the day the entry summary was filed but would be in a terminated status on the bond action date - and for this example - that was the preliminary statement print date.  The AE was submitted on 3/7/14.  ACE should have rejected the AE for bond has been terminated.</t>
    </r>
  </si>
  <si>
    <t>PR 49125</t>
  </si>
  <si>
    <r>
      <t>PMS - Reroute Request Returned More Statements Than Requested.</t>
    </r>
    <r>
      <rPr>
        <sz val="10"/>
        <rFont val="Arial"/>
        <family val="2"/>
      </rPr>
      <t xml:space="preserve">  An MO transaction from a service provider requesting statements for one filer returned statements for all filers for which the service provider is authorized.</t>
    </r>
  </si>
  <si>
    <r>
      <t xml:space="preserve">ACE entry summary transactions rejected for ACE system failure - intermittent issue.  </t>
    </r>
    <r>
      <rPr>
        <sz val="10"/>
        <rFont val="Arial"/>
        <family val="2"/>
      </rPr>
      <t>Starting on 3/16/14 at 0238 several entry summary AE transactions were rejected for condition code E01 - indicating an ESV issue.</t>
    </r>
  </si>
  <si>
    <r>
      <t xml:space="preserve">Preliminary monthly statements not received by trade participants. </t>
    </r>
    <r>
      <rPr>
        <sz val="10"/>
        <rFont val="Arial"/>
        <family val="2"/>
      </rPr>
      <t xml:space="preserve"> It appears that ACE generated and distributed the preliminary monthly statements for 3/17/14.  However, filers report not receiving the statements (MS transactions).</t>
    </r>
  </si>
  <si>
    <r>
      <t>Improve the Periodic Monthly Statement - Request Reroute outbound response message.</t>
    </r>
    <r>
      <rPr>
        <sz val="10"/>
        <rFont val="Arial"/>
        <family val="2"/>
      </rPr>
      <t xml:space="preserve">  This IR will improve the MQ response message by including the inbound MO transaction QR-record contents in the outbound MQ transaction.</t>
    </r>
  </si>
  <si>
    <t>IR 1707</t>
  </si>
  <si>
    <t>3/17/14 ESV configuration issue resolved early on 3/17/14.  169 AE transactions from 15 different filers were incorrectly rejected for this issue.  Resubmission of the AEs, without change, was successful.  Please refer to CSMS #14-000154 and CSMS #14-000156.</t>
  </si>
  <si>
    <t>3/18/14 Refer to CSMS messages #14-000158 and #14-000159.  Distribution issue resolved around 2100 on 3/17/14.</t>
  </si>
  <si>
    <r>
      <t xml:space="preserve">ACE entry summary rejected incorrectly for bond/surety mismatch. </t>
    </r>
    <r>
      <rPr>
        <sz val="10"/>
        <rFont val="Arial"/>
        <family val="2"/>
      </rPr>
      <t xml:space="preserve"> In this scenario the IOR submitted on the entry summary has an active type 1 bond and are also a terminated user on another active type 1 bond.</t>
    </r>
  </si>
  <si>
    <r>
      <t xml:space="preserve">ACE CERT - entry summary transactions rejected for ACE system failure. </t>
    </r>
    <r>
      <rPr>
        <sz val="10"/>
        <rFont val="Arial"/>
        <family val="2"/>
      </rPr>
      <t xml:space="preserve"> It appears that all AE transactions submitted in ACE CERT after 2100 on 3/24/14 are being rejected indicating ACE system failure with condition code E01.</t>
    </r>
  </si>
  <si>
    <t>3/25/14  ESV team resolved the issue prior to 0900 on 3/25/14.</t>
  </si>
  <si>
    <t>3/25/14  Please refer to issue 885.  This ACE AE should have been rejected for FCC line number sequence error.</t>
  </si>
  <si>
    <t xml:space="preserve">PR 49154 </t>
  </si>
  <si>
    <r>
      <t xml:space="preserve">ACE CERT - entry summary transactions certified for cargo release not receiving releases from ACS CERT.  </t>
    </r>
    <r>
      <rPr>
        <sz val="10"/>
        <rFont val="Arial"/>
        <family val="2"/>
      </rPr>
      <t>It appears that ACE entry summaries which include OGA disclaimers for DOT and/or FDA are impacted by this issue.</t>
    </r>
  </si>
  <si>
    <t>PR 49159</t>
  </si>
  <si>
    <t>4/2/14 PR successfully deployed to ACE CERT and verified with tests.
3/28/14 This issue only impacts ACE Certification and only FDA and DOT disclaimers are not replicated correctly.</t>
  </si>
  <si>
    <t>PR 49164</t>
  </si>
  <si>
    <r>
      <t>AD/CVD Case Information Query does not return results for MID query.</t>
    </r>
    <r>
      <rPr>
        <sz val="10"/>
        <rFont val="Arial"/>
        <family val="2"/>
      </rPr>
      <t xml:space="preserve"> When an AD/CVD case information query (ABI transaction AD) is submitted with MID query criteria, no results are returned by ACE.</t>
    </r>
  </si>
  <si>
    <r>
      <t xml:space="preserve">ACE entry summaries rejected for ACE system failure message. </t>
    </r>
    <r>
      <rPr>
        <sz val="10"/>
        <rFont val="Arial"/>
        <family val="2"/>
      </rPr>
      <t xml:space="preserve"> Investigation finds that 5 AE transactions on Sunday, 4/6/14, and 40 AE transactions on Monday, 4/7/14, were rejected for an ACE system failure - with condition code E01.</t>
    </r>
  </si>
  <si>
    <r>
      <t xml:space="preserve">ACE entry summary transactions incorrectly rejected for MPF required. </t>
    </r>
    <r>
      <rPr>
        <sz val="10"/>
        <rFont val="Arial"/>
        <family val="2"/>
      </rPr>
      <t xml:space="preserve"> Numerous AE transactions both formal and informal entry types were rejected by ACE indicating that MPF was required for an exempt chapter 98 HTS number.</t>
    </r>
  </si>
  <si>
    <r>
      <t>ACE entry summary transactions rejected when MPF is submitted in an AE for COO Bangladesh.</t>
    </r>
    <r>
      <rPr>
        <sz val="10"/>
        <rFont val="Arial"/>
        <family val="2"/>
      </rPr>
      <t xml:space="preserve">  AE transactions for COO BD and which include MPF on the line are being incorrectly rejected by ACE ESV as the country reference table has not been updated to indicate that BD is no longer MPF exempt.</t>
    </r>
  </si>
  <si>
    <r>
      <t xml:space="preserve">Implement two new entry summary License / Permit / Certificate (LPC) type codes in ACE. </t>
    </r>
    <r>
      <rPr>
        <sz val="10"/>
        <rFont val="Arial"/>
        <family val="2"/>
      </rPr>
      <t xml:space="preserve"> The two new LPC type codes to be supported in ACE: 
22 = Organic Product Exemption Certificate
23 = AMS Certificate of Exemption (to be used for the new raspberry fee exemption)
</t>
    </r>
  </si>
  <si>
    <t>PR 49162</t>
  </si>
  <si>
    <t>ESV-3139
ESV-3140
ESV-3142
ESV-3168</t>
  </si>
  <si>
    <t>ESV-3141
ESV-3170</t>
  </si>
  <si>
    <t>ESV-3143</t>
  </si>
  <si>
    <t>IR 1718</t>
  </si>
  <si>
    <t>4/8/14 ESV team updated the ESV LDDC reference file.</t>
  </si>
  <si>
    <t>4/7/14  Verified deployed per release notes.
6/4/13 Approved by CAB.</t>
  </si>
  <si>
    <t>4/7/14  Verified deployed per release notes.</t>
  </si>
  <si>
    <t>4/7/14  Verified deployed per release notes.
2/17/14 ESV "C" validations deployed to ACE CERT on 2/14/14.
1/28/14  Currently scheduled to be deployed to ACE CERT on 2/12/14.</t>
  </si>
  <si>
    <t>4/2/14 Issue resolved with code and configuration changes in the PGA system.
12/23/13  Configuration change appears to have impacted segmented AX response messages.</t>
  </si>
  <si>
    <r>
      <t xml:space="preserve">ACE entry summary transactions rejected for MPF required for CBERA countries.  </t>
    </r>
    <r>
      <rPr>
        <sz val="10"/>
        <rFont val="Arial"/>
        <family val="2"/>
      </rPr>
      <t>CBERA countries (Jamaica for example) are MPF exempt irrespective of the CBERA claim being made.</t>
    </r>
  </si>
  <si>
    <r>
      <t xml:space="preserve">ACE entry summary outbound AX transactions received are incomplete.  </t>
    </r>
    <r>
      <rPr>
        <sz val="10"/>
        <rFont val="Arial"/>
        <family val="2"/>
      </rPr>
      <t>A few very large outbound AX messages were incomplete when received by the filer.  An issue may exist in AX message segmentation.  This issue only impacts outbound AX messages.</t>
    </r>
  </si>
  <si>
    <t>ESV-3170</t>
  </si>
  <si>
    <t xml:space="preserve">PGAD-3133 </t>
  </si>
  <si>
    <r>
      <t xml:space="preserve">ACE PSC entry summary rejected in error for duty mismatch.  </t>
    </r>
    <r>
      <rPr>
        <sz val="10"/>
        <rFont val="Arial"/>
        <family val="2"/>
      </rPr>
      <t>A PSC entry summary filed to replace an entry summary originally filed in 2013 which included the correct duty for an article assessed in 2013 was rejected as the validation was using the current duty rate which changed since 2013.</t>
    </r>
  </si>
  <si>
    <t>4/17/14 Deployed per release notes.
4/10/14  Additional issues being investigated.
4/8/14  ESV team indicates that this issue was fixed with the MPF fix deployment.  See issue 1161.
4/8/14 Additional fixes deployed on 4/8/14 - early evening.</t>
  </si>
  <si>
    <t>4/17/14 Deployed per release notes.
4/10/14  Additional issues being investigated.
4/8/14 ESV team deployed a fix at about 6:30 PM Monday, 4/7/14.</t>
  </si>
  <si>
    <t>4/17/14 Deployed per release notes.</t>
  </si>
  <si>
    <t>4/21/14 Verified deployed per release notes. 
6/30/10  Approved by CCB.</t>
  </si>
  <si>
    <t xml:space="preserve">4/21/14 Verified deployed per release notes. </t>
  </si>
  <si>
    <t>4/21/14 Verified deployed per release notes. 
3/6/14  Approved by CAB.
2/27/14 MO transactions with more than 2 QR-records are correctly rejected.</t>
  </si>
  <si>
    <r>
      <t>ACE entry summary AE transactions - no AX received by the trade.</t>
    </r>
    <r>
      <rPr>
        <sz val="10"/>
        <rFont val="Arial"/>
        <family val="2"/>
      </rPr>
      <t xml:space="preserve">  It appears that hundreds of AEs submitted between 11:25 and 11:55 on 4/17/14 were processed by ACE and an AX was created, yet the AX was not received by trade participants.  Several trade participants were impacted.</t>
    </r>
  </si>
  <si>
    <r>
      <t xml:space="preserve">ACE entry summaries - ACE system failures - 4/17/14.  </t>
    </r>
    <r>
      <rPr>
        <sz val="10"/>
        <rFont val="Arial"/>
        <family val="2"/>
      </rPr>
      <t>116 ACE entry summary transactions submitted to ACE on 4/17/14 between 15:57 and 16:18 and processed by ACE were responded to with an ACE system failure message - condition code E01.</t>
    </r>
  </si>
  <si>
    <r>
      <t xml:space="preserve">ACE entry summary sign post issue in AX response message.  </t>
    </r>
    <r>
      <rPr>
        <sz val="10"/>
        <rFont val="Arial"/>
        <family val="2"/>
      </rPr>
      <t>When an ESV reject occurs for a fee total issue (sign post FEETOT) an extraneous E0-record with a blank sign post precedes the correct FEETOT E0-record.</t>
    </r>
  </si>
  <si>
    <r>
      <t xml:space="preserve">ACE entry summary transactions incorrectly rejected for MPF validation. </t>
    </r>
    <r>
      <rPr>
        <sz val="10"/>
        <rFont val="Arial"/>
        <family val="2"/>
      </rPr>
      <t xml:space="preserve"> In a scenario where one (or more) lines receive the informational LINE NOT EVALUATED FOR MPF EXEMPTION (631) condition, and the total formal MPF due was more than $25, yet less than $485, ACE/ESV was incorrectly concluding that the minimum MPF was due and erroneously generated the FORMAL MPF MINIMUM AMOUNT REQUIRED (639) condition. </t>
    </r>
  </si>
  <si>
    <r>
      <t>ACE entry summary transactions incorrectly rejected for MPF validation.</t>
    </r>
    <r>
      <rPr>
        <sz val="10"/>
        <rFont val="Arial"/>
        <family val="2"/>
      </rPr>
      <t xml:space="preserve">  In this scenario when the MPF reported in the AE transaction is one cent greater than the minimum amount calculated by ACE, ACE should accept the transaction as it is within the CBP tolerance and not reject it for "formal MPF amount required".</t>
    </r>
  </si>
  <si>
    <t>ESV- 3181</t>
  </si>
  <si>
    <t xml:space="preserve">ESV-3179 </t>
  </si>
  <si>
    <t>ESV-3182</t>
  </si>
  <si>
    <t>4/17/14  A data base issue in the PGA system was found and resolved.  The AX messages were recovered and sent - at about 15:15.  See CSMS#14-000221.</t>
  </si>
  <si>
    <r>
      <t xml:space="preserve">ACE Entry Summary Query - User Data Text Error. </t>
    </r>
    <r>
      <rPr>
        <sz val="10"/>
        <rFont val="Arial"/>
        <family val="2"/>
      </rPr>
      <t xml:space="preserve"> It appears that the A-record user data text submitted in the ACE entry summary query, JC transaction, is not being returned in the outbound JD transaction unmodified.  The user data text in the A-record is in positions 60-80 and should be returned without change.  It appears that leading spaces are removed from the inbound user data.
</t>
    </r>
  </si>
  <si>
    <t xml:space="preserve">PR 49195 </t>
  </si>
  <si>
    <t>ESV-3183</t>
  </si>
  <si>
    <t>ESV-3177</t>
  </si>
  <si>
    <t>4/23/14  Verified deployed per release notes.</t>
  </si>
  <si>
    <t>4/23/14  A short, rare, intermittent connectivity issue between ACE and the ESV validations corrected itself.</t>
  </si>
  <si>
    <r>
      <t xml:space="preserve">ACE Entry Summary Status Notification (UC) messages do not include an action date. </t>
    </r>
    <r>
      <rPr>
        <sz val="10"/>
        <rFont val="Arial"/>
        <family val="2"/>
      </rPr>
      <t xml:space="preserve"> It appears that the action date on the E1-record for several UC message types is no longer being populated - but on an intermittent basis.</t>
    </r>
  </si>
  <si>
    <r>
      <t xml:space="preserve">ACE entry summaries - ACE system failures.  </t>
    </r>
    <r>
      <rPr>
        <sz val="10"/>
        <rFont val="Arial"/>
        <family val="2"/>
      </rPr>
      <t>At least 34 ACE entry summary transactions submitted on 4/24/14 between 16:15 and 16:40 were rejected by ACE indicating an ACE system failure - condition code T03.</t>
    </r>
  </si>
  <si>
    <r>
      <t xml:space="preserve">ACE entry summaries - ACE system failures.  </t>
    </r>
    <r>
      <rPr>
        <sz val="10"/>
        <rFont val="Arial"/>
        <family val="2"/>
      </rPr>
      <t>880 ACE entry summary AE transactions submitted on 4/26/14 starting at 12:44 and on 4/27/14 through 08:33 were rejected by ACE indicating an ACE system failure - condition code E01.</t>
    </r>
  </si>
  <si>
    <t>PR 49200</t>
  </si>
  <si>
    <t>ESV-3210</t>
  </si>
  <si>
    <t>4/25/14 ACS connectivity issue resolved automatically by ACE.</t>
  </si>
  <si>
    <t>4/28/14 Issue concerning ESV power supply resolved.</t>
  </si>
  <si>
    <t>5/5/14  Verified deployed per release notes.
12/11/12  Approved by CCB.</t>
  </si>
  <si>
    <t>5/5/14  Verified deployed per release notes.
4/9/14  Approved by CAB.</t>
  </si>
  <si>
    <t>5/5/14  Verified deployed per release notes.
4/9/14  Approved by CAB.
3/20/14  Impacted entry summary filed successfully in ACS.</t>
  </si>
  <si>
    <r>
      <t xml:space="preserve">ACE entry summary - ACE system failure. </t>
    </r>
    <r>
      <rPr>
        <sz val="10"/>
        <rFont val="Arial"/>
        <family val="2"/>
      </rPr>
      <t xml:space="preserve"> It appears that when an ACE entry summary AE transaction does not include an amount for value of goods on the AE 50-record, ACE does not properly validate the transaction and returns an ACE system failure.  The transaction should have been rejected for VALUE CONTAINS NON-NUMERICS.</t>
    </r>
  </si>
  <si>
    <r>
      <t xml:space="preserve">ACE entry summaries - ACE system failures.  </t>
    </r>
    <r>
      <rPr>
        <sz val="10"/>
        <rFont val="Arial"/>
        <family val="2"/>
      </rPr>
      <t>3 ACE entry summary AE transactions processed on 5/4/14 at 02:39 were rejected by ACE indicating an ACE system failure - reason code E01.  The ACE maintenance outage was complete just prior to this time.</t>
    </r>
  </si>
  <si>
    <t>ESV-3221</t>
  </si>
  <si>
    <r>
      <t xml:space="preserve">Deliver new entry summary validations to ACE production (Deployment D, also known as Increment 5). </t>
    </r>
    <r>
      <rPr>
        <sz val="10"/>
        <rFont val="Arial"/>
        <family val="2"/>
      </rPr>
      <t>This deployment includes validations for informal entry summary restrictions, taxes, other fees, and charges restrictions.  The deployment will deliver 19 new conditions.</t>
    </r>
  </si>
  <si>
    <t>5/12/14  Verified deployed.
5/6/14  Deployment to ACE CERT tentatively planned for 5/7/14.</t>
  </si>
  <si>
    <r>
      <t xml:space="preserve">ACE CERT not processing all CATAIR transactions. </t>
    </r>
    <r>
      <rPr>
        <sz val="10"/>
        <rFont val="Arial"/>
        <family val="2"/>
      </rPr>
      <t xml:space="preserve"> It appears that starting on Tuesday, 5/6/14, that ACE CERT intermittently was not processing CATAIR transactions - in particular - entry summary AE transactions.</t>
    </r>
  </si>
  <si>
    <r>
      <t xml:space="preserve">ACE CATAIR transactions not rejected with data in control record filler fields. </t>
    </r>
    <r>
      <rPr>
        <sz val="10"/>
        <rFont val="Arial"/>
        <family val="2"/>
      </rPr>
      <t xml:space="preserve"> ACE ABI CATAIR transactions with data in filler fields in the A, B, Y, and Z records (space only fields) should be rejected with the fatal condition of "DATA FOUND IN FILLER".</t>
    </r>
  </si>
  <si>
    <t>5/8/14  Issue resolved at 11:16.</t>
  </si>
  <si>
    <t>5/8/14  Rare technical issue resolved by the ESV team.</t>
  </si>
  <si>
    <t>5/1/14 Issue resolved - all segmented AX messages are complete.</t>
  </si>
  <si>
    <t>5/19/14  Verified deployed per release notes.
8/22/12  Approved by CCB.
7/11/12  For non-standard data in an AE, ACE correctly rejects the transaction and returns the correct AX response.</t>
  </si>
  <si>
    <t>5/19/14  Verified deployed per release notes.
1/29/13  Approved by CCB.</t>
  </si>
  <si>
    <t>5/19/14  Verified deployed per release notes.
6/25/13 Approved by CAB.</t>
  </si>
  <si>
    <t>5/19/14  Verified deployed per release notes.</t>
  </si>
  <si>
    <r>
      <t xml:space="preserve">ACE entry summary transactions rejected for ACE system failure.  </t>
    </r>
    <r>
      <rPr>
        <sz val="10"/>
        <rFont val="Arial"/>
        <family val="2"/>
      </rPr>
      <t>5 entry summary AE transactions submitted on 5/16/14 at 15:13 were rejected by ACE indicating ACE system failure - reason code E01.</t>
    </r>
  </si>
  <si>
    <r>
      <t xml:space="preserve">ACE entry summary transaction rejected for ACE system failure. </t>
    </r>
    <r>
      <rPr>
        <sz val="10"/>
        <rFont val="Arial"/>
        <family val="2"/>
      </rPr>
      <t xml:space="preserve"> An entry summary AE transaction with no article/HTS data (no 50-record) was rejected for ACE system failure and should have been rejected for HTS number missing.</t>
    </r>
  </si>
  <si>
    <r>
      <t xml:space="preserve">ACE entry summary transaction rejected for ACE system failure. </t>
    </r>
    <r>
      <rPr>
        <sz val="10"/>
        <rFont val="Arial"/>
        <family val="2"/>
      </rPr>
      <t xml:space="preserve"> An entry summary AE transaction with no country of export reported in the 40-record was rejected for ACE system failure and should have been rejected for country of export missing.</t>
    </r>
  </si>
  <si>
    <t>ESV-3227</t>
  </si>
  <si>
    <t>ESV-3228</t>
  </si>
  <si>
    <t>ESV-3230</t>
  </si>
  <si>
    <r>
      <t>ACE control record format differences.</t>
    </r>
    <r>
      <rPr>
        <sz val="10"/>
        <rFont val="Arial"/>
        <family val="2"/>
      </rPr>
      <t xml:space="preserve">  The ACE control (A, B, Y, and Z) records for M1 have some differences from those used for ACE ESAR transactions.  This requires trade participants to develop/maintain 2 sets of code to generate the properly formatted control records.</t>
    </r>
  </si>
  <si>
    <t>IR 1838</t>
  </si>
  <si>
    <r>
      <t xml:space="preserve">ACE entry summary transactions rejected for ACE system failure.  </t>
    </r>
    <r>
      <rPr>
        <sz val="10"/>
        <rFont val="Arial"/>
        <family val="2"/>
      </rPr>
      <t>83 ACE entry summary AE transactions submitted on Saturday, 5/24/14, from 2330 through 2332 were rejected by ACE indicating ACE system failure - reason code E01.</t>
    </r>
  </si>
  <si>
    <t>5/25/14  ESV data base issue resolved immediately.</t>
  </si>
  <si>
    <r>
      <t>ACE entry summary transactions rejected for ACE system failure.</t>
    </r>
    <r>
      <rPr>
        <sz val="10"/>
        <rFont val="Arial"/>
        <family val="2"/>
      </rPr>
      <t xml:space="preserve">  27 ACE entry summary AE transactions submitted on Tuesday, 5/27/14, from 1002 through 1008 (14 failures) and at 1726 (13 failures) were rejected by ACE indicating ACE system failure - reason code E01.</t>
    </r>
  </si>
  <si>
    <t>ESV-3239</t>
  </si>
  <si>
    <t>6/2/14  Verified deployed per release notes.
4/3/14 This issue does not impact an ABI query by foreign manufacturer ID.</t>
  </si>
  <si>
    <t>6/2/14  Verified deployed per release notes.
4/9/14  Approved by CAB.</t>
  </si>
  <si>
    <t>5/30/14  Verified deployed per release notes from the ESV team.
5/20/14  Rare data base issue found only during high volume processing period.</t>
  </si>
  <si>
    <t>5/30/14  Verified deployed per release notes from the ESV team.</t>
  </si>
  <si>
    <r>
      <t xml:space="preserve">ACE entry summaries rejected for MPF required.  </t>
    </r>
    <r>
      <rPr>
        <sz val="10"/>
        <rFont val="Arial"/>
        <family val="2"/>
      </rPr>
      <t>A few ACE entry summary transactions with COO and COE Curacao (CW) were incorrectly rejected by ACE requiring MPF.</t>
    </r>
  </si>
  <si>
    <r>
      <t xml:space="preserve">ACE entry summary transactions incorrectly rejected for "case cannot be used - in initial stage". </t>
    </r>
    <r>
      <rPr>
        <sz val="10"/>
        <rFont val="Arial"/>
        <family val="2"/>
      </rPr>
      <t xml:space="preserve"> It appears that since no import date or estimated entry date was submitted in the entry summary transaction, ACE did not correctly use the date the transaction was received as the case action date.</t>
    </r>
  </si>
  <si>
    <t xml:space="preserve">PR 49246 </t>
  </si>
  <si>
    <t>5/30/14  Verified deployed per release notes.
5/29/14  It appears that the MPF validation reference table for ESVs was not updated with the latest country exemption data.</t>
  </si>
  <si>
    <r>
      <t xml:space="preserve">ACE entry summary transactions rejected for ACE system failure. </t>
    </r>
    <r>
      <rPr>
        <sz val="10"/>
        <rFont val="Arial"/>
        <family val="2"/>
      </rPr>
      <t xml:space="preserve"> 6 ACE entry summary AE transactions submitted on Wednesday, 6/4/14, from 11:13 through 11:22 were rejected by ACE indicating ACE system failure - reason code E01.</t>
    </r>
  </si>
  <si>
    <r>
      <t xml:space="preserve">ACE entry summaries rejected for "no valid continuous bond". </t>
    </r>
    <r>
      <rPr>
        <sz val="10"/>
        <rFont val="Arial"/>
        <family val="2"/>
      </rPr>
      <t xml:space="preserve"> A small number of entry summary AE transactions were rejected for this error for new bonds recently created in ACE.  It appears that the bond status returned from the bond update made to ACS to verify in ACS is missing.</t>
    </r>
  </si>
  <si>
    <r>
      <t xml:space="preserve">ACE CERT - entry summary transactions rejected for ACE system failure - reason code E01. </t>
    </r>
    <r>
      <rPr>
        <sz val="10"/>
        <rFont val="Arial"/>
        <family val="2"/>
      </rPr>
      <t xml:space="preserve"> It appears that when the 40-record charges field is reported as all spaces (blank), the ESVs do not handle this correctly and issue the ACE system failure message.</t>
    </r>
  </si>
  <si>
    <t>6/5/14  Data base issue resolved.</t>
  </si>
  <si>
    <r>
      <t xml:space="preserve">ACE Entry Summary Error in E0-Record on Reject Output. </t>
    </r>
    <r>
      <rPr>
        <sz val="10"/>
        <rFont val="Arial"/>
        <family val="2"/>
      </rPr>
      <t xml:space="preserve"> The E0-record generated by ACE should include the 'Occurrence Position' in record positions 11-16.  For the PSTLIN conditions, this should be a numeric value indicating the relative sequence of the entry summary in the transaction block.  In the example used for this situation, the occurrence position for the PSTLIN reference data types show all zeroes as “00000”.  In this example the occurrence position for the first E0-record for PSTLIN should be “00001” and “00002” for the 2 entry summaries in the batch, respectively.</t>
    </r>
  </si>
  <si>
    <r>
      <t xml:space="preserve">ACE AX Missing E0-Record for CENWRN Sign Post. </t>
    </r>
    <r>
      <rPr>
        <sz val="10"/>
        <rFont val="Arial"/>
        <family val="2"/>
      </rPr>
      <t xml:space="preserve"> When an ACE entry summary (AE) transaction includes CW02-records to override a Census warning – and the override is rejected, ACE should return an E0-record with the CENWRN sign post indicating the details of the rejected Census warning override.  Table 1 from the ACE Entry Summary Create/Update CATAIR chapter Entry Summary Output Response Layout shows that CENWRN should be included in the E0-record.</t>
    </r>
  </si>
  <si>
    <r>
      <t xml:space="preserve">Improve ACE entry summary AX transactions to include the CBP team number. </t>
    </r>
    <r>
      <rPr>
        <sz val="10"/>
        <rFont val="Arial"/>
        <family val="2"/>
      </rPr>
      <t xml:space="preserve"> Include the CBP team number in the E0-record  reference data type SUMMRY, positions 52-54, for all entry summaries for which the final disposition is "summary has been added" or "summary has been replaced".</t>
    </r>
  </si>
  <si>
    <r>
      <t xml:space="preserve">ACE CERT - Entry Summary Rejected for ACE System Failure. </t>
    </r>
    <r>
      <rPr>
        <sz val="10"/>
        <rFont val="Arial"/>
        <family val="2"/>
      </rPr>
      <t xml:space="preserve"> It appears that ACE entry summaries which have already been released through ACS cargo release processing and are identified in the entry summary AE transaction as a consolidated release are being rejected for an ACE system failure and not “CNSLDTN NOT ALLWD - ALREADY RLSED”.</t>
    </r>
  </si>
  <si>
    <r>
      <t xml:space="preserve">ACE ESAR (and other ACE) transactions either not processing or have a delayed response.  </t>
    </r>
    <r>
      <rPr>
        <sz val="10"/>
        <rFont val="Arial"/>
        <family val="2"/>
      </rPr>
      <t>Starting at about 08:30 AM on 6/16/14 transactions submitted to ACE were not processing in ACE or had a delayed response.  This impacted ACE entry summary and related transactions.</t>
    </r>
  </si>
  <si>
    <r>
      <t xml:space="preserve">ACE ESAR (and other ACE) transactions either not processing or have a delayed response.  </t>
    </r>
    <r>
      <rPr>
        <sz val="10"/>
        <rFont val="Arial"/>
        <family val="2"/>
      </rPr>
      <t>Starting at about 1902 through about 2030 on 6/16/14 transactions submitted to ACE were not processing in ACE or had a delayed response.  This impacted ACE entry summary and related transactions.</t>
    </r>
  </si>
  <si>
    <t>6016/14  See CSMS messages #14-000341 and #14-000343 - issues fully resolved by 1015.
6/16/14  Data base issue resolved automatically.</t>
  </si>
  <si>
    <t>6016/14  See CSMS messages #14-000346 and #14-000347 - issues fully resolved by 2100.
6/16/14  Data base issue resolved automatically.</t>
  </si>
  <si>
    <t xml:space="preserve">PR 49261 </t>
  </si>
  <si>
    <t>6/16/14 Verified deployed per release notes.
11/7/12  Approved by CCB.</t>
  </si>
  <si>
    <t>6/16/14 Verified deployed per release notes.
6/4/13  Approved by CAB.</t>
  </si>
  <si>
    <t>6/16/14 Verified deployed per release notes.
7/9/13  Approved by CAB.
6/18/13  CBP policy decision made to reject ESAR transactions with the cents symbol for including non-standard data.</t>
  </si>
  <si>
    <t>6/16/14 Verified deployed per release notes.
7/30/13  Approved by CAB.</t>
  </si>
  <si>
    <r>
      <t xml:space="preserve">ACE AD/CVD Entry Summary Transactions Rejected in Error. </t>
    </r>
    <r>
      <rPr>
        <sz val="10"/>
        <rFont val="Arial"/>
        <family val="2"/>
      </rPr>
      <t xml:space="preserve"> It appears that ACE AE AD/CVD transactions which use a specific rate are being rejected for duty mismatch as ACE may not be calculating the duty correctly.</t>
    </r>
  </si>
  <si>
    <t>IR 1894
IR 1836</t>
  </si>
  <si>
    <t>PR 49262</t>
  </si>
  <si>
    <t>6/23/14  Verified deployed per release notes.</t>
  </si>
  <si>
    <r>
      <t xml:space="preserve">ACE entry summary AE transactions rejected for ACE system failure. </t>
    </r>
    <r>
      <rPr>
        <sz val="10"/>
        <rFont val="Arial"/>
        <family val="2"/>
      </rPr>
      <t xml:space="preserve"> It appears that all AE transactions submitted to ACE on 6/19/14 on and after 8:43 AM are being rejected with reason code E01.</t>
    </r>
  </si>
  <si>
    <r>
      <t xml:space="preserve">ACE entry summary AE transactions rejected for ACE system failure. </t>
    </r>
    <r>
      <rPr>
        <sz val="10"/>
        <rFont val="Arial"/>
        <family val="2"/>
      </rPr>
      <t xml:space="preserve"> It appears that all AE transactions submitted to ACE on 6/22/14 on and after 2:48 AM through 9:40AM were rejected with reason code E01.</t>
    </r>
  </si>
  <si>
    <t>6/22/14  ESV issue resolved by 10:39 AM.  See CSMS messages #14-000360 and #14-000361.</t>
  </si>
  <si>
    <t>6/19/14 Inbound queue placed on hold at 10:00 until ESV issue is resolved.  Issue resolved by 11:00.  Please refer to CSMS messages #14-000351 and #14-000352.</t>
  </si>
  <si>
    <r>
      <t xml:space="preserve">ACE entry summary query output response error.  </t>
    </r>
    <r>
      <rPr>
        <sz val="10"/>
        <rFont val="Arial"/>
        <family val="2"/>
      </rPr>
      <t>It appears that the 54-record for the importer's additional declaration (now used for softwood lumber) submission in the inbound AE transaction is not created for and returned in the ES Query outbound (JD) response.</t>
    </r>
  </si>
  <si>
    <t>PR 49272</t>
  </si>
  <si>
    <t>6/30/14  Verified deployed per release notes.
4/25/12  Approved by CCB.</t>
  </si>
  <si>
    <t>6/30/14  Verified deployed per release notes.
9/26/12  Approved by CCB.</t>
  </si>
  <si>
    <t>6/30/14  Verified deployed per release notes.
10/10/12  Approved by CCB.</t>
  </si>
  <si>
    <t>6/30/14  Verified deployed per release notes.
12/18/12  Approved by CCB.</t>
  </si>
  <si>
    <t>6/30/14  Verified deployed per release notes.
1/29/13  Approved by CCB.</t>
  </si>
  <si>
    <t>6/30/14  Verified deployed per release notes.
1/14/2014  See related issue 1065.</t>
  </si>
  <si>
    <t>6/30/14  Verified deployed per release notes.
5/30/14  CSMS #14-000305 issued.
5/6/14  CSMS #14-000277 Issued.</t>
  </si>
  <si>
    <r>
      <t xml:space="preserve">ACE certified for cargo release transactions not rejected for OGA data. </t>
    </r>
    <r>
      <rPr>
        <sz val="10"/>
        <rFont val="Arial"/>
        <family val="2"/>
      </rPr>
      <t xml:space="preserve"> It appears that ACE accepts entry summary transactions certified for cargo release with both an OGA disclaimer and data for the same OGA on the same ES line.  The data is sent to ACS in the F1 event and causes ACS cargo release processing to issue a data base error.</t>
    </r>
  </si>
  <si>
    <r>
      <t xml:space="preserve">ACE entry summary AE transactions rejected for ACE system failure. </t>
    </r>
    <r>
      <rPr>
        <sz val="10"/>
        <rFont val="Arial"/>
        <family val="2"/>
      </rPr>
      <t xml:space="preserve"> It appears that 5 AE transactions submitted to ACE on Friday, 6/27/14, between 20:07 and 20:12 were rejected with reason code B01.</t>
    </r>
  </si>
  <si>
    <r>
      <t>ACE outbound transactions do not include remote preparer fields for batch and block errors.</t>
    </r>
    <r>
      <rPr>
        <sz val="10"/>
        <rFont val="Arial"/>
        <family val="2"/>
      </rPr>
      <t xml:space="preserve">  When ACE creates an outbound response message for a batch and block error and the remote fields in the inbound B-record were submitted, ACE does not include the remote preparer data in the response.  This IR will include the remote preparer data in the reference data text of the BLOCK sign post X0-record.</t>
    </r>
  </si>
  <si>
    <t>IR 1998</t>
  </si>
  <si>
    <t>IR 2003</t>
  </si>
  <si>
    <t>6/30/14  No impact to filers - internal ACE issue resolved.</t>
  </si>
  <si>
    <r>
      <t xml:space="preserve">ACE entry summary rejected for invalid HTS. </t>
    </r>
    <r>
      <rPr>
        <sz val="10"/>
        <rFont val="Arial"/>
        <family val="2"/>
      </rPr>
      <t xml:space="preserve"> An ACE entry summary transaction with an in-bond/in-transit date of 6/30/14 and a valid HTS number for 6/30/14  was rejected by ACE for "ESV Failure Invalid HTS for July 2, 2014".</t>
    </r>
  </si>
  <si>
    <r>
      <t xml:space="preserve">ACE entry summary incorrectly rejected for "F633   FORMAL MPF REQUIRED-ARTICLE NOT EXEMPT". </t>
    </r>
    <r>
      <rPr>
        <sz val="10"/>
        <rFont val="Arial"/>
        <family val="2"/>
      </rPr>
      <t xml:space="preserve"> It appears that when a line fails for F642 (ESV FAILURE INVALID HTS…) a subsequent line fails for an incorrect condition.</t>
    </r>
  </si>
  <si>
    <r>
      <t xml:space="preserve">ACE CERT - Entry Summary AE Transactions - ACE System Failure Responses. </t>
    </r>
    <r>
      <rPr>
        <sz val="10"/>
        <rFont val="Arial"/>
        <family val="2"/>
      </rPr>
      <t xml:space="preserve"> Following an ESV deployment on 7/8/14 at 6:00 PM, all entry summary AE transactions received an ACE System Failure outbound AX response message.</t>
    </r>
  </si>
  <si>
    <t>ESV-3252</t>
  </si>
  <si>
    <t>ESV-3253</t>
  </si>
  <si>
    <t>7/9/14  ESV issue resolved by 10:30 AM on 7/9/14.  6 filers testing in ACE CERT impacted.</t>
  </si>
  <si>
    <t>ESV-3255</t>
  </si>
  <si>
    <t>7/14/14  Verified deployed per release notes.
11/2/11  Approved by CCB.</t>
  </si>
  <si>
    <t>7/14/14  Verified deployed per release notes.
1/29/13  Approved by CCB.</t>
  </si>
  <si>
    <t>7/14/14  Verified deployed per release notes.
6/25/13  Approved by CAB.</t>
  </si>
  <si>
    <t>7/14/14  Verified deployed per release notes.
7/9/13  Approved by CAB.
7/2/13  Unexpected system error resolved.  AX messages for this scenario should have indicated "ACE SYSTEM FAILURE".</t>
  </si>
  <si>
    <t>7/14/14  Verified deployed per release notes.
10/29/13 Approved by CAB.</t>
  </si>
  <si>
    <t>7/14/14  Verified deployed per release notes.
4/28/14  Deployment to ACE CERT tentatively planned for 5/7/14.</t>
  </si>
  <si>
    <t>7/14/14  Verified deployed per release notes.</t>
  </si>
  <si>
    <t>7/14/14  Verified deployed per release notes.
7/7/14 This validation may have been impacted by an MPF error found on the same ES or by ESV using an incorrect date to validate the HTS.</t>
  </si>
  <si>
    <r>
      <t xml:space="preserve">ACE entry summary transactions receiving ACE system failure - 7/12/14. </t>
    </r>
    <r>
      <rPr>
        <sz val="10"/>
        <rFont val="Arial"/>
        <family val="2"/>
      </rPr>
      <t xml:space="preserve"> It appears that an issue occurred when the deployment for ESV D was underway on Saturday, 7/12/14, starting at 08:02</t>
    </r>
  </si>
  <si>
    <t>ESV-3256</t>
  </si>
  <si>
    <t>7/12/14  ESV Deployment D rolled back by 08:30 to investigate issue.  92 entry summary AE transactions impacted by this issue.</t>
  </si>
  <si>
    <r>
      <t xml:space="preserve">Selected ACE entry summary transactions following the deployment - receiving ACE system failure response. </t>
    </r>
    <r>
      <rPr>
        <sz val="10"/>
        <rFont val="Arial"/>
        <family val="2"/>
      </rPr>
      <t xml:space="preserve"> It appears that entry summary AE transactions which include an HTS number with a required tax or fee or an expired HTS number are not being processed by ESV and rejecting for an ACE system failure.</t>
    </r>
  </si>
  <si>
    <r>
      <t xml:space="preserve">Daily statement team number error. </t>
    </r>
    <r>
      <rPr>
        <sz val="10"/>
        <rFont val="Arial"/>
        <family val="2"/>
      </rPr>
      <t xml:space="preserve"> It appears that a few selected statements have an error in the CBP team number provided.  There may be a difference between the preliminary and the final statement or a team number is incorrectly included for an ACE entry summary.</t>
    </r>
  </si>
  <si>
    <t>WR-2637</t>
  </si>
  <si>
    <r>
      <t xml:space="preserve">ACE entry summary rejected in error for informal limit. </t>
    </r>
    <r>
      <rPr>
        <sz val="10"/>
        <rFont val="Arial"/>
        <family val="2"/>
      </rPr>
      <t xml:space="preserve"> An ACE entry summary entry type 11 which included several sets was incorrectly rejected by ACE for exceeding the value limit for an informal.</t>
    </r>
  </si>
  <si>
    <r>
      <t xml:space="preserve">ACE entry summary transactions receiving ACE system failure.  </t>
    </r>
    <r>
      <rPr>
        <sz val="10"/>
        <rFont val="Arial"/>
        <family val="2"/>
      </rPr>
      <t>There were 82 entry summary AE transactions to which ACE responded with an ACE system failure (reason code E01) between 01:03 and 01:24 on 7/18/14.</t>
    </r>
  </si>
  <si>
    <r>
      <t xml:space="preserve">ACE entry summary rejected for ACE system failure. </t>
    </r>
    <r>
      <rPr>
        <sz val="10"/>
        <rFont val="Arial"/>
        <family val="2"/>
      </rPr>
      <t xml:space="preserve"> Several ACE entry summary transactions are being rejected daily by ACE for ACE system failure - reason code E01.  It appears that multi-line entry summaries (most are greater than 20 lines) with tax/fee requirements are not being successfully processed by ACE ESV.</t>
    </r>
  </si>
  <si>
    <t>ESV-3259</t>
  </si>
  <si>
    <t>7/1814  ESV data base issue resolved automatically by ACE.</t>
  </si>
  <si>
    <t>7/23/2014  HTS data base for several HTS codes required reloading from ACS.</t>
  </si>
  <si>
    <r>
      <t xml:space="preserve">ACE entry summary rejected for IR tax not allowed. </t>
    </r>
    <r>
      <rPr>
        <sz val="10"/>
        <rFont val="Arial"/>
        <family val="2"/>
      </rPr>
      <t xml:space="preserve"> An ACE entry summary AE transaction which included HTS 2402108050 was rejected by ACE.  The HTS number has class code 018 with tax/fee flag equal to 1 indicating IR tax required.</t>
    </r>
  </si>
  <si>
    <r>
      <t xml:space="preserve">ACE entry summaries rejected for estimated IR tax/calculated IR tax mismatch.  </t>
    </r>
    <r>
      <rPr>
        <sz val="10"/>
        <rFont val="Arial"/>
        <family val="2"/>
      </rPr>
      <t>An ACE entry summary transaction received rejects for estimated IR tax/calculated tax mismatch on each line.  The HTS code on each line is 2208700030 and indicates that class code 016 may be required – and the estimated tax in the AE is less than the calculated tax.</t>
    </r>
    <r>
      <rPr>
        <sz val="10"/>
        <color indexed="10"/>
        <rFont val="Arial"/>
        <family val="2"/>
      </rPr>
      <t xml:space="preserve">
</t>
    </r>
  </si>
  <si>
    <t>IR 2058</t>
  </si>
  <si>
    <t>7/16/14  ATS team deployed a fix to the PGA system.</t>
  </si>
  <si>
    <r>
      <t xml:space="preserve">ACE entry summary transactions rejected incorrectly for "SINGLE HTS NOT ALLWD; SECOND HTS RQRD". </t>
    </r>
    <r>
      <rPr>
        <sz val="10"/>
        <rFont val="Arial"/>
        <family val="2"/>
      </rPr>
      <t xml:space="preserve"> It appears that ACE ESV is requiring that a second HTS be reported for HTS numbers which only </t>
    </r>
    <r>
      <rPr>
        <u val="single"/>
        <sz val="10"/>
        <rFont val="Arial"/>
        <family val="2"/>
      </rPr>
      <t>may</t>
    </r>
    <r>
      <rPr>
        <sz val="10"/>
        <rFont val="Arial"/>
        <family val="2"/>
      </rPr>
      <t xml:space="preserve"> require a second HTS and a second HTS is not mandatory.</t>
    </r>
  </si>
  <si>
    <t>7/28/14  Verified deployed per release notes.
8/22/12  Approved by CCB.</t>
  </si>
  <si>
    <t>7/28/14  Verified deployed per release notes.
11/29/12  Reference CSMS#12-000521.</t>
  </si>
  <si>
    <t>7/28/14  Verified deployed per release notes.
2/19/13  Approved by CAB.</t>
  </si>
  <si>
    <t>7/28/14  Verified deployed per release notes.
8/20/13 Approved by CAB.</t>
  </si>
  <si>
    <t>7/28/14  Verified deployed per release notes.
11/5/13  Approved by CAB.</t>
  </si>
  <si>
    <t>7/28/14  Verified deployed per release notes.</t>
  </si>
  <si>
    <t>7/17/14  Verified deployed per release notes.</t>
  </si>
  <si>
    <t>7/17/2014  ESV deployment fixed issues with article charges and selected HTS numbers with tax/fee requirements.</t>
  </si>
  <si>
    <t>ESV-3261</t>
  </si>
  <si>
    <t>CR 4199</t>
  </si>
  <si>
    <r>
      <t xml:space="preserve">Synchronize ACE entry summary record loop repeat rules with those now in ACS.  </t>
    </r>
    <r>
      <rPr>
        <sz val="10"/>
        <rFont val="Arial"/>
        <family val="2"/>
      </rPr>
      <t xml:space="preserve">Revisions  made to ACS entry summary record loop repeat rules and validations since the deployment of ACE entry summary processing have not been made in ACE entry summary loop repeat rules.  </t>
    </r>
  </si>
  <si>
    <t>ESV-3262</t>
  </si>
  <si>
    <r>
      <t xml:space="preserve">ACE entry summary transactions rejected for rare, intermittent issue. </t>
    </r>
    <r>
      <rPr>
        <sz val="10"/>
        <rFont val="Arial"/>
        <family val="2"/>
      </rPr>
      <t xml:space="preserve"> A few ACE entry summaries have been rejected for conditions 661 (EST FEE/CALC'D FEE MISMATCH - LINE) and 655 (FEE NOT ALLOWED FOR ARTICLE) in error.  When resubmitted without change, the transaction may process successfully.</t>
    </r>
  </si>
  <si>
    <t>ESV</t>
  </si>
  <si>
    <t>7/30/14  Verified deployed by the ACS team.
7/14/14  Error found in the final daily statement program - and may be incorrect for both ACE and ACS entry summaries on the statement.</t>
  </si>
  <si>
    <r>
      <t xml:space="preserve">Discrepancy found in Daily and Periodic Monthly Statements. </t>
    </r>
    <r>
      <rPr>
        <sz val="10"/>
        <rFont val="Arial"/>
        <family val="2"/>
      </rPr>
      <t xml:space="preserve"> It appears that an ACE informal entry summary is accepted in ACE with a cotton fee (class code 056) submitted.  However, the ACS daily statement process excludes this fee from the totals and the ACS final daily and the ACE generated PMS includes the fee causing the discrepancy.  ACE should reject a cotton fee when submitted for an informal entry summary.</t>
    </r>
  </si>
  <si>
    <r>
      <t xml:space="preserve">ACE entry summaries rejected for IR tax not allowed. </t>
    </r>
    <r>
      <rPr>
        <sz val="10"/>
        <rFont val="Arial"/>
        <family val="2"/>
      </rPr>
      <t xml:space="preserve"> Numerous ACE entry summary AE transactions which included HTS numbers such as 2204215040, 2205106000, and 2402108050 were rejected by ACE from 7/28/14 through 8/1/14 for IR tax not allowed.  The HTS numbers have class code of 017 or 018 with tax/fee flag equal to 1 indicating that the IR tax is required.</t>
    </r>
  </si>
  <si>
    <r>
      <t>ACE entry summaries rejected for ACE system failure - reason code E01.</t>
    </r>
    <r>
      <rPr>
        <sz val="10"/>
        <rFont val="Arial"/>
        <family val="2"/>
      </rPr>
      <t xml:space="preserve"> It appears that 2 rare entry summary transaction reporting issues are returning an ACE system failure from ESV instead of a valid AX fatal response message.  This occurs when a non-numeric character is reported in the Grand Total IR Tax value in the 90-record and when an amount value in the 89-record is reported as spaces.</t>
    </r>
  </si>
  <si>
    <r>
      <t xml:space="preserve">Accept Known Importer Indication from a Filer.  </t>
    </r>
    <r>
      <rPr>
        <sz val="10"/>
        <rFont val="Arial"/>
        <family val="2"/>
      </rPr>
      <t xml:space="preserve">The National Customs Brokers and Forwarders Association of America (NCBFAA) has submitted a proposal to CBP referred to as the "Known Importer" (KI) program. This program would establish a process whereby licensed customs brokers would identify importers who are exercising reasonable care in connection with their import-related activities and transmit a Known Importer indicator to CBP. </t>
    </r>
  </si>
  <si>
    <t>CR-4203</t>
  </si>
  <si>
    <t>7/31/14  CSMS #14-000290 restates that informal entry summaries are exempt from the cotton fee.</t>
  </si>
  <si>
    <t>CR 4205</t>
  </si>
  <si>
    <t>PR 49326</t>
  </si>
  <si>
    <r>
      <t xml:space="preserve">ACE entry summary validation for HMF deminimus - different from ACS. </t>
    </r>
    <r>
      <rPr>
        <sz val="10"/>
        <rFont val="Arial"/>
        <family val="2"/>
      </rPr>
      <t xml:space="preserve"> When HMF is submitted in an ACE entry summary transaction at the line (62-record) and totals level (89-record) and the total HMF is $3.00 or less and no other DTF is submitted and the 90-record fee grand total is reported as zero, ACE rejects the transaction for HMF not allowed - whereas ACS will accept the same scenario transaction.</t>
    </r>
  </si>
  <si>
    <t>8/12/14  Under review by CBP ABO.</t>
  </si>
  <si>
    <t>8/11/14  Verified deployed per release notes.
1/4/12  Approved by CCB.</t>
  </si>
  <si>
    <t>8/11/14  Verified deployed per release notes.
11/5/13  Approved by CAB.
7/10/13  The filer restructured the 42-records to less than 999 - the ES processed successfully in ACE and ACS.
7/8/13  ACS only allows 999 42-records before rejecting the transaction for table overflow.</t>
  </si>
  <si>
    <t>8/11/14  Verified deployed per release notes.
3/6/14  Approved by CAB.
3/4/14 Entry summary resubmitted without the minus sign and was accepted and processed in both ACE and ACS.</t>
  </si>
  <si>
    <t>8/11/14  Verified deployed per release notes.</t>
  </si>
  <si>
    <r>
      <t xml:space="preserve">ACE entry summary transaction not rejected for blank OA-record.  </t>
    </r>
    <r>
      <rPr>
        <sz val="10"/>
        <rFont val="Arial"/>
        <family val="2"/>
      </rPr>
      <t>When an OA-record (OGA disclaimer) is submitted with no value - all spaces in all 3 OGA disclaimer fields  - the transaction is not rejected for disclaimer unknown or missing.</t>
    </r>
  </si>
  <si>
    <r>
      <t xml:space="preserve">ACE Entry Summary Query (JC) transaction - no response (JD) transaction. </t>
    </r>
    <r>
      <rPr>
        <sz val="10"/>
        <rFont val="Arial"/>
        <family val="2"/>
      </rPr>
      <t xml:space="preserve"> An entry summary transaction submitted on 8/17/14 which included 518 J1-records with 5 entry summary numbers each did not process in ACE and did not return a response.</t>
    </r>
  </si>
  <si>
    <r>
      <t xml:space="preserve">ACE entry summary AE transactions no AX response.  </t>
    </r>
    <r>
      <rPr>
        <sz val="10"/>
        <rFont val="Arial"/>
        <family val="2"/>
      </rPr>
      <t>There were 472 entry summary AEs submitted on 8/12/14 between 00:53 and 01:49 that ACE did not process nor return and outbound AX message.</t>
    </r>
  </si>
  <si>
    <r>
      <t xml:space="preserve">ACE Entry Summaries - ACE System Failures - 8/20/14. </t>
    </r>
    <r>
      <rPr>
        <sz val="10"/>
        <rFont val="Arial"/>
        <family val="2"/>
      </rPr>
      <t xml:space="preserve"> There were 9 ACE entry summary transactions rejected from ACE for ACE system failure on 8/20/14 – reason code T06 - indicating An issue with ACS connectivity.  The AX responses were returned from 02:06 through 02:43.</t>
    </r>
  </si>
  <si>
    <r>
      <t xml:space="preserve">ACE Entry Summaries - ACE System Failures - 8/19/14. </t>
    </r>
    <r>
      <rPr>
        <sz val="10"/>
        <rFont val="Arial"/>
        <family val="2"/>
      </rPr>
      <t xml:space="preserve"> There were 26 ACE entry summary transactions rejected by ACE for ACE system failure on 8/19/14 – reason code E01.  These occurred between 23:19 and 23:52.</t>
    </r>
  </si>
  <si>
    <t>PR 49340</t>
  </si>
  <si>
    <t>PR 49344</t>
  </si>
  <si>
    <t>8/12/14  CSMS #14-000448 issued by CBP.  Data base issue resolved by 01:50</t>
  </si>
  <si>
    <t>8/20/14  Network issue resolved - impact contained to a very small number of transactions.</t>
  </si>
  <si>
    <t>8/21/14  Verified deployed per release notes.
7/17/14  It appears that the ESV validation is including the component line values incorrectly along with set header line values.</t>
  </si>
  <si>
    <t>8/21/14  Verified deployed per release notes.
7/23/14  The same entry summary when filed in ACS was accepted with a warning concerning the tax calculation.</t>
  </si>
  <si>
    <t>8/25/14  Verified deployed per release notes.
2/8/12  Approved by CCB.</t>
  </si>
  <si>
    <t>8/25/14  Verified deployed per release notes.
6/18/13  Approved by CAB.</t>
  </si>
  <si>
    <t>8/25/14  Verified deployed per release notes.
7/30/13  Approved by CAB.</t>
  </si>
  <si>
    <t>IR 2170</t>
  </si>
  <si>
    <r>
      <t xml:space="preserve">Improve ACE Entry Summary AX Response for Non-Standard Data with Location Information. </t>
    </r>
    <r>
      <rPr>
        <sz val="10"/>
        <rFont val="Arial"/>
        <family val="2"/>
      </rPr>
      <t xml:space="preserve"> Add an additional X0-record to the AX message to include the  record position in the batch and the character position within the record.</t>
    </r>
  </si>
  <si>
    <t>ESV-3264 
ESV-3265</t>
  </si>
  <si>
    <t xml:space="preserve">ESV-3270 </t>
  </si>
  <si>
    <r>
      <t xml:space="preserve">PSC entry summary transactions rejected for DOT FOR LN RLSE REQUIRED; SUBMIT ACS. </t>
    </r>
    <r>
      <rPr>
        <sz val="10"/>
        <rFont val="Arial"/>
        <family val="2"/>
      </rPr>
      <t xml:space="preserve"> When attempting to submit a PSC with a revised HTS for which DOT (or FDA) data may be required, ACE rejects the PSC transaction.</t>
    </r>
  </si>
  <si>
    <t>8/29/14  ABO investigating the policy ramifications and how best to handle.</t>
  </si>
  <si>
    <t>9/8/14  Verified deployed per release notes.</t>
  </si>
  <si>
    <t>9/8/14  Verified deployed per release notes.
6/5/14  Bond updates re-pushed manually as found - technical team investigating for systemic issue.</t>
  </si>
  <si>
    <r>
      <t xml:space="preserve">ACE entry summaries incorrectly rejected for estimated fee/calculated fee mismatch. </t>
    </r>
    <r>
      <rPr>
        <sz val="10"/>
        <rFont val="Arial"/>
        <family val="2"/>
      </rPr>
      <t xml:space="preserve"> It appears that set component lines reported with a cotton fee are being incorrectly rejected by ACE entry summary validations.</t>
    </r>
  </si>
  <si>
    <r>
      <t xml:space="preserve">ACE CERT entry summary transactions rejected for ACE system failure. </t>
    </r>
    <r>
      <rPr>
        <sz val="10"/>
        <rFont val="Arial"/>
        <family val="2"/>
      </rPr>
      <t xml:space="preserve"> It appears that a technical issue with the entry summary validation service is incorrectly rejecting entry summary AE transactions.</t>
    </r>
  </si>
  <si>
    <r>
      <t>ACE informal entry summary transactions rejected for formal entry required.</t>
    </r>
    <r>
      <rPr>
        <sz val="10"/>
        <rFont val="Arial"/>
        <family val="2"/>
      </rPr>
      <t xml:space="preserve">  It appears that several entry type 11 transactions for selected HTS numbers are being rejected incorrectly for formal entry required when the current version of the HTS does not indicate a value threshold of less than $2500.</t>
    </r>
  </si>
  <si>
    <r>
      <t xml:space="preserve">ACE CERT entry summary transactions not processing - no AX returned. </t>
    </r>
    <r>
      <rPr>
        <sz val="10"/>
        <rFont val="Arial"/>
        <family val="2"/>
      </rPr>
      <t xml:space="preserve"> It appears that the last entry summary AE transaction received and processed in ACE CERT was on Friday, 9/12/14 at 14:59 and none have been (received - found in either the PGA system or ACE CERT since then.</t>
    </r>
  </si>
  <si>
    <r>
      <t xml:space="preserve">ACE entry summary transactions rejected for ACE system failure.  </t>
    </r>
    <r>
      <rPr>
        <sz val="10"/>
        <rFont val="Arial"/>
        <family val="2"/>
      </rPr>
      <t>All entry summary transactions submitted after 14:15 through 15:22 (a total of 3581) were rejected by ACE for ACE system failure and reason code E01.</t>
    </r>
  </si>
  <si>
    <t>ESV-3275</t>
  </si>
  <si>
    <t>9/15/14  PGA system data base issue resolved by 10:00 on Monday, 9/15/14.</t>
  </si>
  <si>
    <t>9/15/14  Issue resolved by 15:45.  Refer to CSMS messages 14-000504 and 14-000506.</t>
  </si>
  <si>
    <t>9/12/14  Issue resolved.  Entry summary transactions processing successfully.
9/11/14  A new processing security certificate must be obtained and deployed.  The ESV service has temporarily been turned off until this has been resolved.</t>
  </si>
  <si>
    <t>IR 2250</t>
  </si>
  <si>
    <t>PR 49395</t>
  </si>
  <si>
    <r>
      <t xml:space="preserve">ACE fails to return the OA-record in the ACE entry summary query response.  </t>
    </r>
    <r>
      <rPr>
        <sz val="10"/>
        <rFont val="Arial"/>
        <family val="2"/>
      </rPr>
      <t>OGA disclaimer codes as submitted in the AE transaction OA-record are currently not being returned in the ACE entry summary query JD transaction output.</t>
    </r>
  </si>
  <si>
    <t>9/16/14 Issue resolved by 3:45 PM - entry summary transactions processing successfully.</t>
  </si>
  <si>
    <t>9/22/14  Verified per release notes.
3/9/11  Approved by CBP CCB.</t>
  </si>
  <si>
    <t>9/22/14  Verified per release notes.
5/30/12  Approved by CCB.</t>
  </si>
  <si>
    <t>9/22/14  Verified per release notes.
8/6/14 IR 1909 replaced with CR.</t>
  </si>
  <si>
    <r>
      <t xml:space="preserve">ACE entry summary rejected incorrectly for continuous bond has terminated. </t>
    </r>
    <r>
      <rPr>
        <sz val="10"/>
        <rFont val="Arial"/>
        <family val="2"/>
      </rPr>
      <t xml:space="preserve"> To date only a single entry summary AE transaction was rejected for this error for bonds recently updated by CBP on the ACE portal.  It appears that the bond status returned from the bond update made to ACS to verify in ACS is missing.</t>
    </r>
  </si>
  <si>
    <t>PR49413</t>
  </si>
  <si>
    <r>
      <t xml:space="preserve">Importer City Name not saved for Foreign PO Box Address. </t>
    </r>
    <r>
      <rPr>
        <sz val="10"/>
        <rFont val="Arial"/>
        <family val="2"/>
      </rPr>
      <t xml:space="preserve"> When an Importer/Consignee Create/Update (TI) message is submitted to create a new Importer with a foreign PO Box Address, the City Name is not saved to the ACE database.</t>
    </r>
  </si>
  <si>
    <r>
      <t xml:space="preserve">Importer Name incorrectly returned on K4-record of Importer/Bond Query response. </t>
    </r>
    <r>
      <rPr>
        <sz val="10"/>
        <rFont val="Arial"/>
        <family val="2"/>
      </rPr>
      <t xml:space="preserve"> When the trade submits an Importer Bond Query (KI) message, the Importer Name should only be returned in the K4-record if the Importer Status is INACTIVE or VOID. ACE currently returns the Importer Name in the K4-record regardless of the Importer Status.</t>
    </r>
  </si>
  <si>
    <t>PR 49417</t>
  </si>
  <si>
    <t>PR 49418</t>
  </si>
  <si>
    <t>IR 2318</t>
  </si>
  <si>
    <r>
      <t xml:space="preserve">Improve ACE Processing of Periodic Monthly Statement - Reroute Requests.  </t>
    </r>
    <r>
      <rPr>
        <sz val="10"/>
        <rFont val="Arial"/>
        <family val="2"/>
      </rPr>
      <t>This improvement request is to remove the requirement for and the ACE validation of the field transmission date when a specific periodic monthly statement number is being requested to be rerouted.</t>
    </r>
  </si>
  <si>
    <r>
      <t xml:space="preserve">Improvements to the Importer/Bond Query response.  </t>
    </r>
    <r>
      <rPr>
        <sz val="10"/>
        <rFont val="Arial"/>
        <family val="2"/>
      </rPr>
      <t>Several improvements are planned to this query response including adding records for the physical address and additional data elements for bond termination date, bond sufficiency, and periodic monthly statement participation - and a simplification to the address request code.</t>
    </r>
  </si>
  <si>
    <t>10/5/14  Verified deployed per release notes.</t>
  </si>
  <si>
    <t>10/5/14  Verified deployed per release notes.
8/19/14  Initial investigation finds that the transaction timed out in ACE.</t>
  </si>
  <si>
    <r>
      <t xml:space="preserve">ACE entry summary rejected for unrelated reason - HTS NBR Missing, Duty and Value contain non-numeric.  
This issue originally generated an ACE System Failure.  </t>
    </r>
    <r>
      <rPr>
        <sz val="10"/>
        <rFont val="Arial"/>
        <family val="2"/>
      </rPr>
      <t>An ACE entry summary filed on 8/19/10 at 22:13 was rejected by ACE for an ACE System Failure response.  (ACE issue with PGA record sets.)</t>
    </r>
  </si>
  <si>
    <t>PR 49427</t>
  </si>
  <si>
    <r>
      <t xml:space="preserve">ACE Entry Summary - ACE System Failure. </t>
    </r>
    <r>
      <rPr>
        <sz val="10"/>
        <rFont val="Arial"/>
        <family val="2"/>
      </rPr>
      <t xml:space="preserve"> It appears that an entry summary transaction for an entry type 03 rejected for ACE system failure when it should have rejected for not having any entry summary lines.</t>
    </r>
  </si>
  <si>
    <t>9/30/14  HTS reloaded to ACE production and ACE Cert - issue verified resolved with ES update.
9/12/14  Possible issue with the HTS data in ACE being investigated.</t>
  </si>
  <si>
    <r>
      <t xml:space="preserve">ACE entry summary generated incorrect Census warning.  </t>
    </r>
    <r>
      <rPr>
        <sz val="10"/>
        <rFont val="Arial"/>
        <family val="2"/>
      </rPr>
      <t>An entry summary with 2 HTS numbers on a line and zero value and quantity for the first HTS generated a 27C warning.  ACE should have generated a 27D warning.</t>
    </r>
  </si>
  <si>
    <r>
      <t xml:space="preserve">ACE entry summary transactions rejected for ACE system failure. </t>
    </r>
    <r>
      <rPr>
        <sz val="10"/>
        <rFont val="Arial"/>
        <family val="2"/>
      </rPr>
      <t xml:space="preserve"> The reason code for these is E01.  It appears that a new shorter transaction processing timeout setting is causing "larger" AE transactions to fail.</t>
    </r>
  </si>
  <si>
    <r>
      <t xml:space="preserve">Filer not receiving outbound transactions from ACE CERT.  </t>
    </r>
    <r>
      <rPr>
        <sz val="10"/>
        <rFont val="Arial"/>
        <family val="2"/>
      </rPr>
      <t>A filer testing the new ACE Cargo Release/Manifest Query (CQ/C1) is not receiving any outbound transactions (for this and other types of transactions).</t>
    </r>
  </si>
  <si>
    <t>PR 49432</t>
  </si>
  <si>
    <t>IR 2343</t>
  </si>
  <si>
    <t>10/13/14  Fix applied to ACE production to increase time allotment to process entry summary transactions.</t>
  </si>
  <si>
    <t>10/9/14  Technical issue with MQ settings for the new C1 outbound message incorrect.  Resolved 10/9/14 - CQ transaction to be turned back on 10/10/14.</t>
  </si>
  <si>
    <t>10/8/14  Verified deployed per release notes.</t>
  </si>
  <si>
    <r>
      <t>Russian GSP terminated effective 10/3/14.</t>
    </r>
    <r>
      <rPr>
        <sz val="10"/>
        <rFont val="Arial"/>
        <family val="2"/>
      </rPr>
      <t xml:space="preserve">  ACS and ACE systems to be updated to reflect Presidential Proclamation 9188.  See CSMS #14-000540.</t>
    </r>
  </si>
  <si>
    <t>10/15/14  Both systems updated.</t>
  </si>
  <si>
    <t>10/16/14  Any HTS number with a duty comp code of N0 (no additional duty) cannot be reported by itself; it always requires a pairing with another HTS.  This rule applies to certain mixture and composite article HTS numbers (e.g., 2603000040)  – as the composite/mixture nature of the article requires at least one other component in the mix.    This issue uncovered an existing ACS error.</t>
  </si>
  <si>
    <t>10/16/14  No failures have occurred since the HTS reload completed 9/29/14.  Monitoring will continue.
8/4/14  After investigation, no issue was found in the ESV code.  HTS codes were re-pushed to ACE on Saturday, 8/2/14, which appears to have resolved the current issue.  Further investigation into the HTS file replication is underway.</t>
  </si>
  <si>
    <t>10/16/14  No failures have occurred since the HTS reload completed 9/29/14.  Monitoring will continue.
7/29/14  This appears to be a caching issue not related to the HTS or the transaction.</t>
  </si>
  <si>
    <t xml:space="preserve">PR 49434 </t>
  </si>
  <si>
    <r>
      <t>ACE sends UC 1 messages when invoices have already been received.</t>
    </r>
    <r>
      <rPr>
        <sz val="10"/>
        <rFont val="Arial"/>
        <family val="2"/>
      </rPr>
      <t xml:space="preserve">  This improvement request recommends that ACE not send second and subsequent UC 1 messages when electronic invoices have already been received for the entry summary.</t>
    </r>
  </si>
  <si>
    <r>
      <t xml:space="preserve">ACE Certification - entry summary AE transactions rejected. </t>
    </r>
    <r>
      <rPr>
        <sz val="10"/>
        <rFont val="Arial"/>
        <family val="2"/>
      </rPr>
      <t xml:space="preserve"> It appears that 2 issues following the ACE CERT hardware upgrade caused these failures - connectivity to ACS and connectivity to the ESV system.</t>
    </r>
  </si>
  <si>
    <t>IR 2392</t>
  </si>
  <si>
    <t>10/20/14  ACS and ESV connectivity issues resolved.</t>
  </si>
  <si>
    <t>10/20/14  Verified deployed per release notes.
9/29/14  Only 15 occurrences of this issue found in the ACE bond data base - all 15 were corrected.  Bond status to be checked and, as necessary, corrected daily.</t>
  </si>
  <si>
    <t>10/20/14  Verified deployed per release notes.</t>
  </si>
  <si>
    <r>
      <t xml:space="preserve">ACE entry summary transaction updates for eBond. </t>
    </r>
    <r>
      <rPr>
        <sz val="10"/>
        <rFont val="Arial"/>
        <family val="2"/>
      </rPr>
      <t xml:space="preserve"> This includes revisions to bond reporting in the ACE entry summary AE transaction in support of new requirements based on the eBond project.</t>
    </r>
  </si>
  <si>
    <r>
      <t xml:space="preserve">ACE entry summary PSC transactions rejected incorrectly for “PSC NOT ALLOWED - ES NOT YET PAID”.  </t>
    </r>
    <r>
      <rPr>
        <sz val="10"/>
        <rFont val="Arial"/>
        <family val="2"/>
      </rPr>
      <t>It appears that  the validation made for actual payment data to be found in ACS did not return correct results.</t>
    </r>
  </si>
  <si>
    <t>CR 4182</t>
  </si>
  <si>
    <t xml:space="preserve"> CR 4230</t>
  </si>
  <si>
    <t>10/23/14  Process under review by ABO.</t>
  </si>
  <si>
    <r>
      <t>ACE entry summary incorrectly rejected for ACE system failure, reason code = E01.</t>
    </r>
    <r>
      <rPr>
        <sz val="10"/>
        <rFont val="Arial"/>
        <family val="2"/>
      </rPr>
      <t xml:space="preserve">  It appears that a minus sign as reported in the article charges field in the AE 40-record is not handled correctly between ACE and the ESVs.</t>
    </r>
  </si>
  <si>
    <r>
      <t xml:space="preserve">Live Entry Indicator - Missing from ACS for an ACE ES.  </t>
    </r>
    <r>
      <rPr>
        <sz val="10"/>
        <rFont val="Arial"/>
        <family val="2"/>
      </rPr>
      <t xml:space="preserve"> An ACE entry summary transaction marked as a live entry did not have the indicator set in ACS.   The live entry indicator may be reported in ACE as a "Y" but ACS expects "1".</t>
    </r>
  </si>
  <si>
    <r>
      <t xml:space="preserve">RLF PSC Incorrectly Rejected When Submitted to Replace Non-RLF Entry Summary. </t>
    </r>
    <r>
      <rPr>
        <sz val="10"/>
        <rFont val="Arial"/>
        <family val="2"/>
      </rPr>
      <t xml:space="preserve"> An ACE entry summary trade participant attempted to submit a Remote Location Filing (RLF) Post Summary Correction entry summary AE transaction for an entry summary originally submitted by another filer as non-RLF.  The business rules indicate that this validation should be skipped for PSC entry summary transactions.  </t>
    </r>
  </si>
  <si>
    <r>
      <t xml:space="preserve">Filers not receiving outbound AX transactions when non-standard data found. </t>
    </r>
    <r>
      <rPr>
        <sz val="10"/>
        <rFont val="Arial"/>
        <family val="2"/>
      </rPr>
      <t xml:space="preserve"> It appears that the outbound AX transactions indicating non-standard data was found are going to a dead letter queue and not being sent back to filers.</t>
    </r>
  </si>
  <si>
    <r>
      <t xml:space="preserve">Census Warning Query - filer code issue.  </t>
    </r>
    <r>
      <rPr>
        <sz val="10"/>
        <rFont val="Arial"/>
        <family val="2"/>
      </rPr>
      <t>When a Census Warning Query includes either a port code and/or date range in the inbound CJ1-record, the filer code in the CJ1-record should be ignored.</t>
    </r>
  </si>
  <si>
    <r>
      <t>ACE entry summary rejected for estimated/calculated MPF mismatch.</t>
    </r>
    <r>
      <rPr>
        <sz val="10"/>
        <rFont val="Arial"/>
        <family val="2"/>
      </rPr>
      <t xml:space="preserve">  In this scenario the value of goods amount was over $400 million and therefore the MPF would be over $1 million which is too large to be reported in ACE or ACS.</t>
    </r>
  </si>
  <si>
    <t xml:space="preserve">11/3/14  Issue occurred on 10/29/14 and 10/30/14 and has been resolved.  Performance improvements made as corrupted index to account details found.  </t>
  </si>
  <si>
    <t>10/30/14 ESV team considering an MPF validation change to resolve this reporting problem.</t>
  </si>
  <si>
    <t>10/30/14  Internal network issue identified and resolved.</t>
  </si>
  <si>
    <t>10/30/14 Minor ESV data base issue resolved automatically.</t>
  </si>
  <si>
    <r>
      <t xml:space="preserve">ACE entry summary transactions rejected for ACE system failure - reason code T00.  </t>
    </r>
    <r>
      <rPr>
        <sz val="10"/>
        <rFont val="Arial"/>
        <family val="2"/>
      </rPr>
      <t>There were numerous entry summaries in many different AE transactions starting at 21:27 on 10/30/14 through 00:30 which were impacted by this issue.</t>
    </r>
  </si>
  <si>
    <r>
      <t xml:space="preserve">ACE entry summary transactions rejected for ACE system failure - reason code T00.  </t>
    </r>
    <r>
      <rPr>
        <sz val="10"/>
        <rFont val="Arial"/>
        <family val="2"/>
      </rPr>
      <t>There were numerous entry summaries in 9 different AE transactions starting at 21:09 on 10/29/14 through 00:30 which were impacted by this issue.</t>
    </r>
  </si>
  <si>
    <r>
      <t xml:space="preserve">ACE entry summary transactions rejected for ACE system failure - reason code E01. </t>
    </r>
    <r>
      <rPr>
        <sz val="10"/>
        <rFont val="Arial"/>
        <family val="2"/>
      </rPr>
      <t xml:space="preserve"> There were 13 AE transactions impacted by this issue.  These were from 16:37 through 19:03 on 10/29/14.</t>
    </r>
  </si>
  <si>
    <t>11/3/14  Verified deployed per release notes.
10/27/14  This issue only impacts entry summary AE/AX transactions - other CATAIR transactions with non-standard data are returned correctly.</t>
  </si>
  <si>
    <t>11/3/14  Verified deployed per release notes.
10/27/14  Please note that the use of the Known Importer Indicator, although allowed in an entry summary AE transaction, is for future use.  Trade participants are advised not to use it until receiving guidance from CBP.</t>
  </si>
  <si>
    <r>
      <t xml:space="preserve">ACE Certification - not processing entry summary AE transactions. </t>
    </r>
    <r>
      <rPr>
        <sz val="10"/>
        <rFont val="Arial"/>
        <family val="2"/>
      </rPr>
      <t xml:space="preserve"> Entry summary AE transactions submitted to the certification environment appear in the PGA system yet are not found in the ACE system.</t>
    </r>
  </si>
  <si>
    <r>
      <t xml:space="preserve">ACE Certification - not processing entry summary AE transactions. </t>
    </r>
    <r>
      <rPr>
        <sz val="10"/>
        <rFont val="Arial"/>
        <family val="2"/>
      </rPr>
      <t xml:space="preserve"> Entry summary AE transactions submitted to the certification environment are being rejected for ACE system failure - reason code E01.  This issue appears to have started on Saturday 11/8/14 at approximately 10:00 AM.</t>
    </r>
  </si>
  <si>
    <r>
      <t xml:space="preserve">ACE entry summary AE transactions not processing. </t>
    </r>
    <r>
      <rPr>
        <sz val="10"/>
        <rFont val="Arial"/>
        <family val="2"/>
      </rPr>
      <t xml:space="preserve"> It appears that the PGA ITDS system is not processing AE transactions following the maintenance outage.  The last AE processed was submitted on 11/08/14 right before the maintenance outage.</t>
    </r>
  </si>
  <si>
    <t>11/9/14  The PGA/ITDS team resolved the issue on 11/9/14 at 10:51 by restarting the entry summary application in the PGA system.  See CSMS messages #14-000585 and #14-000586.</t>
  </si>
  <si>
    <t>11/10/14  Issue resolved by the ESV team on 11/10/14 at about 09:00 AM.</t>
  </si>
  <si>
    <r>
      <t xml:space="preserve">ACE production not processing transactions. </t>
    </r>
    <r>
      <rPr>
        <sz val="10"/>
        <rFont val="Arial"/>
        <family val="2"/>
      </rPr>
      <t xml:space="preserve"> It appears that a data base issue has impacted ACE and ACS processing of various entry summary and other transactions.  This issue appears to have started on 11/11/14 around 01:00.</t>
    </r>
  </si>
  <si>
    <t>11/6/14  Internal MQ issue resolved by the PGA ITDS team.  AE transactions processing once again at 15:52 on Thursday, 11/6/14.</t>
  </si>
  <si>
    <t>CR 4234</t>
  </si>
  <si>
    <t>11/17/14  One filer reported not receiving AX messages for all AEs submitted during the issue early on 11/11/14.
11/11/14  The data base issue was resolved by 14:30 and entry summary and other transactions were again processing in both ACE and ACS.  See CSMS messages #14-000589 and #14-000590.</t>
  </si>
  <si>
    <r>
      <t xml:space="preserve">ACE production - delays in processing transactions. </t>
    </r>
    <r>
      <rPr>
        <sz val="10"/>
        <rFont val="Arial"/>
        <family val="2"/>
      </rPr>
      <t xml:space="preserve"> It appears that a technical issue with ACE caused the maintenance outage to be extended beyond the originally allotted time.  The maintenance outage begins on Saturday evenings at 2200 and is scheduled to complete by 0400.</t>
    </r>
  </si>
  <si>
    <t>11/16/14  Issue resolved and ACE production was processing transactions by 10:30.  See CSMS messages #14-000595, 14-000596, and 14-000597.</t>
  </si>
  <si>
    <r>
      <t>ACE entry summaries incorrectly rejected for ACE system failure, reason code = E01 and some for reason code T00.</t>
    </r>
    <r>
      <rPr>
        <sz val="10"/>
        <rFont val="Arial"/>
        <family val="2"/>
      </rPr>
      <t xml:space="preserve">  94 ACE entry summary transactions submitted on 11/21/14 from 13:07 through 11/22/14 at 01:45 were rejected by ACE for this issue.  87 were E01 and 7 were T00 rejects.</t>
    </r>
  </si>
  <si>
    <r>
      <t>ACE entry summaries incorrectly rejected for ACE system failure, reason code = E01.</t>
    </r>
    <r>
      <rPr>
        <sz val="10"/>
        <rFont val="Arial"/>
        <family val="2"/>
      </rPr>
      <t xml:space="preserve">  2 ACE entry summary transactions submitted on 11/20 at 21:00 and 21:11 were rejected by ACE for this issue.</t>
    </r>
  </si>
  <si>
    <r>
      <t xml:space="preserve">ACE entry summary transactions rejected for ACE system failure - reason code T03. </t>
    </r>
    <r>
      <rPr>
        <sz val="10"/>
        <rFont val="Arial"/>
        <family val="2"/>
      </rPr>
      <t xml:space="preserve"> It appears that ACE to ACS connectivity failed between 15:28 and 15:58 on 11/20/14.  1246 AE transactions impacted.</t>
    </r>
  </si>
  <si>
    <t>11/20/14  ACS connectivity resolved.  CSMS #14-000605 issued by CBP.</t>
  </si>
  <si>
    <t xml:space="preserve">PR 49466 </t>
  </si>
  <si>
    <t>PR 49467</t>
  </si>
  <si>
    <t>PR 49451</t>
  </si>
  <si>
    <t>12/8/14  Verified deployed per release notes.
10/15/14  A test in ACS of the entry summary correctly generated a 27D warning.</t>
  </si>
  <si>
    <t>12/8/14  Verified deployed per release notes.</t>
  </si>
  <si>
    <t>PR 49477</t>
  </si>
  <si>
    <r>
      <t xml:space="preserve">Periodic Monthly Statement Transactions (MS) Control Record Issue. </t>
    </r>
    <r>
      <rPr>
        <sz val="10"/>
        <rFont val="Arial"/>
        <family val="2"/>
      </rPr>
      <t xml:space="preserve"> There are 3 fields in the control records of MS transactions generated by ACE that are currently populated incorrectly. The A-record, positions 21-22, B-record, positions 2-3, and the Z-record, positions 21-22, should be space filled.</t>
    </r>
  </si>
  <si>
    <t>ESV-3314</t>
  </si>
  <si>
    <r>
      <t>ACE entry summary incorrectly rejected for ACE system failure, reason code = E01.</t>
    </r>
    <r>
      <rPr>
        <sz val="10"/>
        <rFont val="Arial"/>
        <family val="2"/>
      </rPr>
      <t xml:space="preserve">  A single ACE entry summary transaction submitted on 12/16/14 at 23:06 was rejected by ACE for this issue.</t>
    </r>
  </si>
  <si>
    <t>12/17/14  Issue resolved.</t>
  </si>
  <si>
    <t>1/5/15  Verified deployed per release notes.</t>
  </si>
  <si>
    <r>
      <t xml:space="preserve">ACE entry summary accepted in ACE yet rejected when sent to ACS.  </t>
    </r>
    <r>
      <rPr>
        <sz val="10"/>
        <rFont val="Arial"/>
        <family val="2"/>
      </rPr>
      <t>An ACE entry summary transaction for processing port 4701 and port of entry 1904 was not correctly rejected by ACE for entry district not equal to processing district.</t>
    </r>
  </si>
  <si>
    <r>
      <t xml:space="preserve">F1 event failure at ACS.  </t>
    </r>
    <r>
      <rPr>
        <sz val="10"/>
        <rFont val="Arial"/>
        <family val="2"/>
      </rPr>
      <t>When an F1 event for a rejected PSC entry summary transaction was sent to ACS, ACS rejected it for being too close to the scheduled liquidation date.  However, ACE correctly accepted the PSC transaction to replace one in a rejected status.</t>
    </r>
  </si>
  <si>
    <r>
      <t xml:space="preserve">ACE entry summary transactions rejected for ACE system failure - reason code E01. </t>
    </r>
    <r>
      <rPr>
        <sz val="10"/>
        <rFont val="Arial"/>
        <family val="2"/>
      </rPr>
      <t xml:space="preserve"> It appears that when the 40-record charges field is reported as all spaces (blank), the ESVs do not handle this correctly and issue the ACE system failure message.</t>
    </r>
  </si>
  <si>
    <t>PR 49491</t>
  </si>
  <si>
    <t>1/6/15  Issue resolved for the entry summary in question by replaying the event which sends the ACE PSC entry summary data to ACS.</t>
  </si>
  <si>
    <t>12/19/14 Verified deployed per release notes.</t>
  </si>
  <si>
    <r>
      <t xml:space="preserve">Reference files updated based on Presidential Proclamation for AGOA eligibility. </t>
    </r>
    <r>
      <rPr>
        <sz val="10"/>
        <rFont val="Arial"/>
        <family val="2"/>
      </rPr>
      <t xml:space="preserve"> ACE and ACS have been updated based on revised AGOA eligibility for Guinea-Bissau, South Sudan, and Gambia.</t>
    </r>
  </si>
  <si>
    <t>1/7/15  ACE updated today at 13:30</t>
  </si>
  <si>
    <r>
      <t xml:space="preserve">ACE Returning UC 7 Messages - Incorrect ES Number. </t>
    </r>
    <r>
      <rPr>
        <sz val="10"/>
        <rFont val="Arial"/>
        <family val="2"/>
      </rPr>
      <t xml:space="preserve"> It appears that in the scenario when a CBP user creates actions for associated entry summaries on a VA for a request for documents - the UC 1 message is correctly sent.  However, when documents are uploaded via the ACE portal based on the action identifier of each, the UC 7 message is returned with only the one "lead" entry summary number and not for each unique, associated ES number.</t>
    </r>
  </si>
  <si>
    <t xml:space="preserve">ESV-3314 </t>
  </si>
  <si>
    <r>
      <t xml:space="preserve">ACE  Importer/Bond Query - not returning correct results for Address Request Code = space. </t>
    </r>
    <r>
      <rPr>
        <sz val="10"/>
        <rFont val="Arial"/>
        <family val="2"/>
      </rPr>
      <t xml:space="preserve"> This issue started following the 1/3/15 eBond deployment - and does not impact the results when using address request codes 1 or 2.</t>
    </r>
  </si>
  <si>
    <t>PR 49496</t>
  </si>
  <si>
    <t>1/9/15  Verified deployed per release notes.
12/19/14 This issue appears to have started immediately following the ESV deployment on 12/18/14 at 1500. This is similar to issue 1199.</t>
  </si>
  <si>
    <t>ESV-3331</t>
  </si>
  <si>
    <r>
      <t xml:space="preserve">Importer/Consignee Create/Update (TI/TR) response condition error. </t>
    </r>
    <r>
      <rPr>
        <sz val="10"/>
        <rFont val="Arial"/>
        <family val="2"/>
      </rPr>
      <t xml:space="preserve"> When attempting to update an importer account which is "frozen", the TI update action is correctly rejected - but for importer voided and not for the condition "CONTACT NATL FIN CTR,IMP # FROZEN".</t>
    </r>
  </si>
  <si>
    <r>
      <t xml:space="preserve">ACE entry summary rejected incorrectly for "FORMAL MPF MINIMUM AMOUNT REQUIRED". </t>
    </r>
    <r>
      <rPr>
        <sz val="10"/>
        <rFont val="Arial"/>
        <family val="2"/>
      </rPr>
      <t xml:space="preserve"> In this scenario there are 2 HTS codes on the line (one is for a chapter 99 HTS number), neither HTS codes are MPF exempt and the reported MPF is calculated correctly based on the value of goods amount as reported in the 1-97 chapter HTS number.</t>
    </r>
  </si>
  <si>
    <r>
      <t xml:space="preserve">ACE CERT - entry summary transaction rejected for ACE system failure - reason code E01. </t>
    </r>
    <r>
      <rPr>
        <sz val="10"/>
        <rFont val="Arial"/>
        <family val="2"/>
      </rPr>
      <t xml:space="preserve"> In this scenario the fee totals, 89-record, included reported dollar values of zero and no fee class code.</t>
    </r>
  </si>
  <si>
    <r>
      <t xml:space="preserve">ACE CERT - rejected for ACE system failure - reason code E01. </t>
    </r>
    <r>
      <rPr>
        <sz val="10"/>
        <rFont val="Arial"/>
        <family val="2"/>
      </rPr>
      <t xml:space="preserve"> It appears that following the maintenance outage on 1/14/15 some - but not all - entry summary transactions were being rejected for this issue.</t>
    </r>
  </si>
  <si>
    <t>1/15/15  Intermittent issue resolved.</t>
  </si>
  <si>
    <t>1/19/15  Verified deployed per release notes.
1/9/15  The workaround until the fix is deployed is to use address request code = 1.  See CSMS #15-0000019.</t>
  </si>
  <si>
    <t>1/19/15  Verified deployed per release notes.</t>
  </si>
  <si>
    <t>1/19/15  Verified deployed per release notes.
10/28/14  Until this is fixed, the filer code is a required field in the inbound CJ1-record.  The filer code in the CJ1-record should be conditional.</t>
  </si>
  <si>
    <t>1/19/15  Verified deployed per release notes.
9/30/14  Only one occurrence referred to date.</t>
  </si>
  <si>
    <t>1/19/15  Verified deployed per release notes.
12/11/12  Approved by CCB.
11/29/12  The first attempt to replace the 01 ES with an 11 failed for a business validation and when successful, the reconciliation requirements data had not been removed from ACE - as was correctly done in ACS.</t>
  </si>
  <si>
    <t>PR 49515</t>
  </si>
  <si>
    <r>
      <t xml:space="preserve">ACE entry summary transactions rejected for "reported surety/bond surety mismatch". </t>
    </r>
    <r>
      <rPr>
        <sz val="10"/>
        <rFont val="Arial"/>
        <family val="2"/>
      </rPr>
      <t xml:space="preserve"> In this scenario there are 2 active type 1 bonds for the importer of record.  A surety agent added identical bonds in the eBond system and ACE entry summary processing did not handle these correctly.</t>
    </r>
  </si>
  <si>
    <r>
      <t xml:space="preserve">FIRMS code discrepancy between ACE and ACS. </t>
    </r>
    <r>
      <rPr>
        <sz val="10"/>
        <rFont val="Arial"/>
        <family val="2"/>
      </rPr>
      <t xml:space="preserve"> It appears that a facility (FIRMS code Y708) which exists in ACS does not exist in ACE.   An entry summary transaction submitted to ACE with Y708 was rejected, yet when filed in ACS was accepted.</t>
    </r>
  </si>
  <si>
    <r>
      <t>ACE entry summaries incorrectly rejected for ACE system failure, reason code = E01.</t>
    </r>
    <r>
      <rPr>
        <sz val="10"/>
        <rFont val="Arial"/>
        <family val="2"/>
      </rPr>
      <t xml:space="preserve">  45 ACE entry summary transactions submitted on 1/28/15 between 08:15 and 08:29 were rejected by ACE for this issue.</t>
    </r>
  </si>
  <si>
    <t>2/2/15  Verified deployed per release notes.</t>
  </si>
  <si>
    <t>2/2/15  Verified deployed per release notes.
1/27/15 At least 2 additional occurrences of nearly duplicate active type 1 bonds for the same importer found.
1/22/15  Second occurrence reported of an importer with 2 identical active type 1 bonds.
1/21/15  The eBond system will be enhanced to not permit nearly identical bonds to be added.  ACE entry summary processing will be enhanced to correctly select a bond to use in this process.</t>
  </si>
  <si>
    <r>
      <t>ACE entry summary rejected for ACE system failure - reason code E01.</t>
    </r>
    <r>
      <rPr>
        <sz val="10"/>
        <rFont val="Arial"/>
        <family val="2"/>
      </rPr>
      <t xml:space="preserve">  It appears that entry summary AE transactions which do not include line items (40-records, etc.) are rejected by ACE for an ACE system failure and not for line items missing.</t>
    </r>
  </si>
  <si>
    <t>PR 49470</t>
  </si>
  <si>
    <r>
      <t xml:space="preserve">ACE CERT - entry summary transactions rejected for ACE system failure - reason code E01. </t>
    </r>
    <r>
      <rPr>
        <sz val="10"/>
        <rFont val="Arial"/>
        <family val="2"/>
      </rPr>
      <t xml:space="preserve"> Starting on 2/9/15 at about 1600 some - but not all - entry summary transactions were being rejected for this issue. As of 10:00 on 2/10/15 the count was 13.</t>
    </r>
  </si>
  <si>
    <r>
      <t>ACE entry summaries incorrectly rejected for ACE system failure, reason code = E01.</t>
    </r>
    <r>
      <rPr>
        <sz val="10"/>
        <rFont val="Arial"/>
        <family val="2"/>
      </rPr>
      <t xml:space="preserve">  3 ACE entry summary transactions submitted on 2/5/15 between 09:16 and 09:18 were rejected by ACE for this issue.</t>
    </r>
  </si>
  <si>
    <t>2/10/15  Temporary fix by ESV team resolved the issue.  Further investigation underway.</t>
  </si>
  <si>
    <r>
      <t xml:space="preserve">ACE CERT - entry summary transactions rejected incorrectly for reported surety/bond surety mismatch. </t>
    </r>
    <r>
      <rPr>
        <sz val="10"/>
        <rFont val="Arial"/>
        <family val="2"/>
      </rPr>
      <t xml:space="preserve"> ACE CERT bond data when refreshed with new bonds from ACE production (as created in eBond) caused duplicate active type 1 bonds for several importers to be created.</t>
    </r>
  </si>
  <si>
    <t>2/10/15  As reported to CBP client reps, bond data is being corrected.</t>
  </si>
  <si>
    <t>2/16/15 Verified deployed per release notes.
2/2/15 See CSMS #15-000048 for posting of the draft ACE CATAIR chapter.</t>
  </si>
  <si>
    <r>
      <t xml:space="preserve">ACE entry summary rejected incorrectly for "broker does not hold National permit". </t>
    </r>
    <r>
      <rPr>
        <sz val="10"/>
        <rFont val="Arial"/>
        <family val="2"/>
      </rPr>
      <t xml:space="preserve"> In this scenario, the broker had a valid National permit in addition to one which had been previously revoked.  ACE did not select the active National permit to use for this validation.</t>
    </r>
  </si>
  <si>
    <t>PR 49540</t>
  </si>
  <si>
    <r>
      <t xml:space="preserve">ACE entry summary incorrectly rejected for "continuous bond has terminated". </t>
    </r>
    <r>
      <rPr>
        <sz val="10"/>
        <rFont val="Arial"/>
        <family val="2"/>
      </rPr>
      <t xml:space="preserve"> It appears that new bonds created in the eBond system for which the effective date is in the future (aka pending) are not being recognized correctly in ACE entry summary validations.</t>
    </r>
  </si>
  <si>
    <t>IR 2930</t>
  </si>
  <si>
    <t>3/2/15  Verified deployed per release notes.</t>
  </si>
  <si>
    <t>3/2/15  Verified deployed per release notes.
1/7/15  These improvements were originally planned to accompany eBond deployment on 1/3/15.</t>
  </si>
  <si>
    <t>2/12/15  Temporary fix by ESV team resolved the issue.  Further investigation underway.</t>
  </si>
  <si>
    <t>PR 49550</t>
  </si>
  <si>
    <t>3/5/15  Verified deployed per release notes.</t>
  </si>
  <si>
    <r>
      <t xml:space="preserve">ACE entry summary rejected - no condition provided. </t>
    </r>
    <r>
      <rPr>
        <sz val="10"/>
        <rFont val="Arial"/>
        <family val="2"/>
      </rPr>
      <t xml:space="preserve"> In this scenario, it appears that entry summary AE transactions which include a blank commercial description 44-record are correctly rejected by ACE but a condition record indicating the issue is not provided in the AX response.</t>
    </r>
  </si>
  <si>
    <t xml:space="preserve">ESV-3369 </t>
  </si>
  <si>
    <t>3/11/15  Facility added by technical team as requested by CBP.</t>
  </si>
  <si>
    <t>3/11/15  AE transactions certified for ACR with leading spaces in line numbers now accepted.  SE transactions submitted by trade participants require leading zeros.
3/10/15  ACR changing line number validation to accept leading spaces.  Deployed to ACE CERT.
3/5/15 Trade assigned line numbers as submitted in the AE transactions by trade participants may take on any value except asterisk, may not be duplicated, and may include space fill – as defined in the ACE ABI CATAIR Entry Summary Create/Update chapter.</t>
  </si>
  <si>
    <t>3/16/16  Verified deployed per release notes.</t>
  </si>
  <si>
    <r>
      <t xml:space="preserve">Importer/Bond Query (KI/KR) does not return the K2-record in all scenarios. </t>
    </r>
    <r>
      <rPr>
        <sz val="10"/>
        <rFont val="Arial"/>
        <family val="2"/>
      </rPr>
      <t xml:space="preserve"> It appears that the K2-record is not returned in the output KR transaction when the importer does not have a bond.</t>
    </r>
  </si>
  <si>
    <t xml:space="preserve">PR 49567 </t>
  </si>
  <si>
    <r>
      <t>ACE entry summary with multiple lines, each with IR tax, rejected incorrectly.</t>
    </r>
    <r>
      <rPr>
        <sz val="10"/>
        <rFont val="Arial"/>
        <family val="2"/>
      </rPr>
      <t xml:space="preserve">  An ACE entry summary with several lines each of which included IR tax - but with one line which did not have the correct IR tax class code was rejected for the total IR tax not matching the sum of the lines.  The transaction should have rejected for IR tax not allowed for article for the line with the incorrect class code.</t>
    </r>
  </si>
  <si>
    <r>
      <t xml:space="preserve">ACE entry summary AE transaction certified for ACE cargo release rejected for invalid line number. </t>
    </r>
    <r>
      <rPr>
        <sz val="10"/>
        <rFont val="Arial"/>
        <family val="2"/>
      </rPr>
      <t xml:space="preserve"> It appears that the ACE cargo release system requires entry summary AE transaction line numbers to start with 001 and be incremented by 1 for each succeeding line.</t>
    </r>
  </si>
  <si>
    <r>
      <t xml:space="preserve">Improvements to the Importer/Bond Query response for the bond user (importer being queried). </t>
    </r>
    <r>
      <rPr>
        <sz val="10"/>
        <rFont val="Arial"/>
        <family val="2"/>
      </rPr>
      <t xml:space="preserve"> Improve the KR response K2-record to include 2 new data fields; the status of the bond user (importer) - either active or terminated for the continuous bond and the bond user termination date, if one exists.</t>
    </r>
  </si>
  <si>
    <t>IR 3053</t>
  </si>
  <si>
    <r>
      <t xml:space="preserve">ACE entry summary incorrectly rejected for estimated fee/calculated fee mismatch. </t>
    </r>
    <r>
      <rPr>
        <sz val="10"/>
        <rFont val="Arial"/>
        <family val="2"/>
      </rPr>
      <t xml:space="preserve"> In this scenario an entry summary line with 2 (or more) HTS (50-records) with a cotton fee reported was incorrectly rejected.  The filer reported the fee correctly and ACE should calculate the cotton fee based only on the first HTS reported on the line.</t>
    </r>
  </si>
  <si>
    <t>3/24/15  This may be a regression issue for previous issue 1245.</t>
  </si>
  <si>
    <t>3/30/16  Verified deployed per release notes.
2/19/15 The workaround is for the bond status to be changed to active or the estimated entry date set to use the new bond until the fix is deployed.</t>
  </si>
  <si>
    <t>3/31/15  ESV technical issue resolved.</t>
  </si>
  <si>
    <r>
      <rPr>
        <sz val="10"/>
        <color indexed="10"/>
        <rFont val="Arial"/>
        <family val="2"/>
      </rPr>
      <t>ACE Entry Summaries Rejected for ACE System Failure.</t>
    </r>
    <r>
      <rPr>
        <sz val="10"/>
        <color indexed="54"/>
        <rFont val="Arial"/>
        <family val="2"/>
      </rPr>
      <t xml:space="preserve"> </t>
    </r>
    <r>
      <rPr>
        <sz val="10"/>
        <rFont val="Arial"/>
        <family val="2"/>
      </rPr>
      <t xml:space="preserve">There were 13 entry summary transactions rejected on 3/30/15 by ACE between 17:05 and 17:10 for ACE System Failure – reason code E01.  </t>
    </r>
  </si>
  <si>
    <t>ITDS</t>
  </si>
  <si>
    <r>
      <t xml:space="preserve">ACE Entry Summary Transactions Not Processing. </t>
    </r>
    <r>
      <rPr>
        <sz val="10"/>
        <rFont val="Arial"/>
        <family val="2"/>
      </rPr>
      <t xml:space="preserve"> It appears that between 10:08 and 10:52 on Wednesday 4/1/15, no AE transactions were being processed by ACE.  Processing started again at 10:53.</t>
    </r>
  </si>
  <si>
    <t>4/1/15  ITDS system technical issue resolved.</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</si>
</sst>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d/yy;@"/>
  </numFmts>
  <fonts count="49">
    <font>
      <sz val="10"/>
      <name val="Arial"/>
      <family val="0"/>
    </font>
    <font>
      <b/>
      <sz val="10"/>
      <name val="Arial"/>
      <family val="2"/>
    </font>
    <font>
      <sz val="8"/>
      <name val="Arial"/>
      <family val="2"/>
    </font>
    <font>
      <sz val="10"/>
      <color indexed="10"/>
      <name val="Arial"/>
      <family val="2"/>
    </font>
    <font>
      <sz val="10"/>
      <color indexed="18"/>
      <name val="Arial"/>
      <family val="2"/>
    </font>
    <font>
      <u val="single"/>
      <sz val="10"/>
      <color indexed="12"/>
      <name val="Arial"/>
      <family val="2"/>
    </font>
    <font>
      <u val="single"/>
      <sz val="10"/>
      <color indexed="36"/>
      <name val="Arial"/>
      <family val="2"/>
    </font>
    <font>
      <sz val="10"/>
      <color indexed="8"/>
      <name val="Arial"/>
      <family val="2"/>
    </font>
    <font>
      <sz val="10"/>
      <name val="Courier New"/>
      <family val="3"/>
    </font>
    <font>
      <u val="single"/>
      <sz val="10"/>
      <name val="Arial"/>
      <family val="2"/>
    </font>
    <font>
      <b/>
      <sz val="12"/>
      <name val="Arial"/>
      <family val="2"/>
    </font>
    <font>
      <sz val="10"/>
      <color indexed="5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rgb="FF44546A"/>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6"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0">
    <xf numFmtId="0" fontId="0" fillId="0" borderId="0" xfId="0" applyAlignment="1">
      <alignment/>
    </xf>
    <xf numFmtId="0" fontId="0" fillId="0" borderId="0" xfId="0" applyFont="1" applyAlignment="1">
      <alignment vertical="top"/>
    </xf>
    <xf numFmtId="0" fontId="0" fillId="0" borderId="10" xfId="0" applyFont="1" applyBorder="1" applyAlignment="1">
      <alignment vertical="top" wrapText="1"/>
    </xf>
    <xf numFmtId="0" fontId="0" fillId="0" borderId="10" xfId="0" applyFont="1" applyFill="1" applyBorder="1" applyAlignment="1">
      <alignment vertical="top" wrapText="1"/>
    </xf>
    <xf numFmtId="0" fontId="1" fillId="33" borderId="10" xfId="0" applyFont="1" applyFill="1" applyBorder="1" applyAlignment="1">
      <alignment vertical="top" wrapText="1"/>
    </xf>
    <xf numFmtId="0" fontId="0" fillId="0" borderId="10" xfId="0" applyFont="1" applyFill="1" applyBorder="1" applyAlignment="1">
      <alignment horizontal="center" vertical="top"/>
    </xf>
    <xf numFmtId="0" fontId="0" fillId="0" borderId="10" xfId="0" applyFont="1" applyBorder="1" applyAlignment="1">
      <alignment horizontal="center" vertical="top"/>
    </xf>
    <xf numFmtId="0" fontId="0" fillId="0" borderId="0" xfId="0" applyFont="1" applyAlignment="1">
      <alignment horizontal="center" vertical="top"/>
    </xf>
    <xf numFmtId="0" fontId="0" fillId="0" borderId="10" xfId="0" applyFont="1" applyFill="1" applyBorder="1" applyAlignment="1">
      <alignment horizontal="center" vertical="top" wrapText="1"/>
    </xf>
    <xf numFmtId="0" fontId="1" fillId="33" borderId="10" xfId="0" applyFont="1" applyFill="1" applyBorder="1" applyAlignment="1">
      <alignment horizontal="center" vertical="top" wrapText="1"/>
    </xf>
    <xf numFmtId="0" fontId="0" fillId="0" borderId="10" xfId="0" applyFont="1" applyBorder="1" applyAlignment="1">
      <alignment horizontal="center" vertical="top" wrapText="1"/>
    </xf>
    <xf numFmtId="0" fontId="0" fillId="0" borderId="0" xfId="0" applyFont="1" applyAlignment="1">
      <alignment horizontal="center" vertical="top" wrapText="1"/>
    </xf>
    <xf numFmtId="0" fontId="0" fillId="0" borderId="10" xfId="0" applyNumberFormat="1" applyBorder="1" applyAlignment="1">
      <alignment horizontal="left" vertical="top" wrapText="1"/>
    </xf>
    <xf numFmtId="14" fontId="0" fillId="0" borderId="10" xfId="0" applyNumberFormat="1" applyFont="1" applyFill="1" applyBorder="1" applyAlignment="1">
      <alignment horizontal="center" vertical="top"/>
    </xf>
    <xf numFmtId="14" fontId="0" fillId="0" borderId="10" xfId="0" applyNumberFormat="1" applyFont="1" applyBorder="1" applyAlignment="1">
      <alignment horizontal="center" vertical="top"/>
    </xf>
    <xf numFmtId="0" fontId="3" fillId="0" borderId="10" xfId="0" applyFont="1" applyBorder="1" applyAlignment="1">
      <alignment vertical="top" wrapText="1"/>
    </xf>
    <xf numFmtId="0" fontId="3" fillId="0" borderId="10" xfId="0" applyFont="1" applyFill="1" applyBorder="1" applyAlignment="1">
      <alignment horizontal="left" vertical="top" wrapText="1"/>
    </xf>
    <xf numFmtId="0" fontId="0" fillId="0" borderId="10" xfId="0" applyFont="1" applyBorder="1" applyAlignment="1">
      <alignment horizontal="left" vertical="top" wrapText="1"/>
    </xf>
    <xf numFmtId="0" fontId="3" fillId="0" borderId="10" xfId="0" applyNumberFormat="1" applyFont="1" applyBorder="1" applyAlignment="1">
      <alignment horizontal="left" vertical="top" wrapText="1"/>
    </xf>
    <xf numFmtId="0" fontId="0" fillId="0" borderId="10" xfId="0" applyNumberFormat="1" applyFont="1" applyBorder="1" applyAlignment="1">
      <alignment horizontal="left" vertical="top" wrapText="1"/>
    </xf>
    <xf numFmtId="0" fontId="3" fillId="0" borderId="10" xfId="0" applyFont="1" applyBorder="1" applyAlignment="1">
      <alignment horizontal="left" vertical="top" wrapText="1"/>
    </xf>
    <xf numFmtId="0" fontId="7" fillId="0" borderId="10" xfId="0" applyFont="1" applyBorder="1" applyAlignment="1">
      <alignment horizontal="left" vertical="top" wrapText="1"/>
    </xf>
    <xf numFmtId="0" fontId="0" fillId="0" borderId="0" xfId="0" applyFont="1" applyAlignment="1">
      <alignment horizontal="left" vertical="top" wrapText="1"/>
    </xf>
    <xf numFmtId="0" fontId="0" fillId="0" borderId="10" xfId="0" applyNumberFormat="1" applyFont="1" applyBorder="1" applyAlignment="1">
      <alignment vertical="top" wrapText="1"/>
    </xf>
    <xf numFmtId="0" fontId="0" fillId="0" borderId="0" xfId="0" applyFont="1" applyFill="1" applyAlignment="1">
      <alignment vertical="top" wrapText="1"/>
    </xf>
    <xf numFmtId="0" fontId="10" fillId="33" borderId="10" xfId="0" applyFont="1" applyFill="1" applyBorder="1" applyAlignment="1">
      <alignment horizontal="center" vertical="top" wrapText="1"/>
    </xf>
    <xf numFmtId="0" fontId="3" fillId="0" borderId="10" xfId="0" applyNumberFormat="1" applyFont="1" applyBorder="1" applyAlignment="1">
      <alignment vertical="top" wrapText="1"/>
    </xf>
    <xf numFmtId="0" fontId="3" fillId="0" borderId="10" xfId="0" applyFont="1" applyBorder="1" applyAlignment="1">
      <alignment horizontal="center" vertical="top" wrapText="1"/>
    </xf>
    <xf numFmtId="0" fontId="0" fillId="0" borderId="10" xfId="0" applyFont="1" applyFill="1" applyBorder="1" applyAlignment="1">
      <alignment horizontal="left" vertical="top" wrapText="1" readingOrder="1"/>
    </xf>
    <xf numFmtId="0" fontId="3" fillId="0" borderId="10" xfId="0" applyFont="1" applyBorder="1" applyAlignment="1">
      <alignment horizontal="center" vertical="top"/>
    </xf>
    <xf numFmtId="14" fontId="0" fillId="0" borderId="10" xfId="0" applyNumberFormat="1" applyFont="1" applyBorder="1" applyAlignment="1">
      <alignment horizontal="left" vertical="top" wrapText="1"/>
    </xf>
    <xf numFmtId="16" fontId="0" fillId="0" borderId="10" xfId="0" applyNumberFormat="1" applyFont="1" applyBorder="1" applyAlignment="1">
      <alignment vertical="top" wrapText="1"/>
    </xf>
    <xf numFmtId="14" fontId="0" fillId="0" borderId="10" xfId="0" applyNumberFormat="1" applyFont="1" applyBorder="1" applyAlignment="1">
      <alignment vertical="top" wrapText="1"/>
    </xf>
    <xf numFmtId="0" fontId="3" fillId="0" borderId="10" xfId="0" applyFont="1" applyBorder="1" applyAlignment="1">
      <alignment vertical="top" wrapText="1" shrinkToFit="1"/>
    </xf>
    <xf numFmtId="0" fontId="3" fillId="0" borderId="10" xfId="0" applyNumberFormat="1" applyFont="1" applyBorder="1" applyAlignment="1">
      <alignment vertical="top" wrapText="1" shrinkToFit="1"/>
    </xf>
    <xf numFmtId="0" fontId="47" fillId="0" borderId="10" xfId="0" applyFont="1" applyBorder="1" applyAlignment="1">
      <alignment horizontal="center" vertical="top" wrapText="1"/>
    </xf>
    <xf numFmtId="169" fontId="0" fillId="0" borderId="10" xfId="0" applyNumberFormat="1" applyFont="1" applyBorder="1" applyAlignment="1">
      <alignment horizontal="center" vertical="top" wrapText="1"/>
    </xf>
    <xf numFmtId="169" fontId="1" fillId="33" borderId="10" xfId="0" applyNumberFormat="1" applyFont="1" applyFill="1" applyBorder="1" applyAlignment="1">
      <alignment horizontal="center" vertical="top" wrapText="1"/>
    </xf>
    <xf numFmtId="169" fontId="0" fillId="0" borderId="10" xfId="0" applyNumberFormat="1" applyFont="1" applyFill="1" applyBorder="1" applyAlignment="1">
      <alignment horizontal="center" vertical="top" wrapText="1"/>
    </xf>
    <xf numFmtId="169" fontId="0" fillId="0" borderId="10" xfId="0" applyNumberFormat="1" applyFont="1" applyBorder="1" applyAlignment="1">
      <alignment horizontal="center" vertical="top"/>
    </xf>
    <xf numFmtId="169" fontId="0" fillId="0" borderId="0" xfId="0" applyNumberFormat="1" applyFont="1" applyAlignment="1">
      <alignment horizontal="center" vertical="top" wrapText="1"/>
    </xf>
    <xf numFmtId="14" fontId="0" fillId="0" borderId="10" xfId="0" applyNumberFormat="1" applyFont="1" applyBorder="1" applyAlignment="1">
      <alignment horizontal="center" vertical="top" wrapText="1"/>
    </xf>
    <xf numFmtId="0" fontId="47" fillId="0" borderId="10" xfId="0" applyFont="1" applyBorder="1" applyAlignment="1">
      <alignment horizontal="left" vertical="top" wrapText="1"/>
    </xf>
    <xf numFmtId="0" fontId="3" fillId="0" borderId="0" xfId="0" applyFont="1" applyBorder="1" applyAlignment="1">
      <alignment vertical="top" wrapText="1" shrinkToFit="1"/>
    </xf>
    <xf numFmtId="0" fontId="3" fillId="0" borderId="0" xfId="0" applyFont="1" applyBorder="1" applyAlignment="1">
      <alignment vertical="top" wrapText="1"/>
    </xf>
    <xf numFmtId="14" fontId="0" fillId="0" borderId="0" xfId="0" applyNumberFormat="1" applyFont="1" applyBorder="1" applyAlignment="1">
      <alignment horizontal="center" vertical="top" wrapText="1"/>
    </xf>
    <xf numFmtId="14" fontId="0" fillId="0" borderId="11" xfId="0" applyNumberFormat="1" applyFont="1" applyBorder="1" applyAlignment="1">
      <alignment vertical="top" wrapText="1"/>
    </xf>
    <xf numFmtId="0" fontId="47" fillId="0" borderId="10" xfId="0" applyFont="1" applyFill="1" applyBorder="1" applyAlignment="1">
      <alignment horizontal="center" vertical="top" wrapText="1"/>
    </xf>
    <xf numFmtId="0" fontId="47" fillId="0" borderId="0" xfId="0" applyFont="1" applyBorder="1" applyAlignment="1">
      <alignment horizontal="left" vertical="top" wrapText="1"/>
    </xf>
    <xf numFmtId="0" fontId="48" fillId="0" borderId="10" xfId="0"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color indexed="18"/>
      </font>
    </dxf>
    <dxf>
      <font>
        <color indexed="12"/>
      </font>
    </dxf>
    <dxf>
      <font>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711"/>
  <sheetViews>
    <sheetView tabSelected="1" zoomScale="90" zoomScaleNormal="90" zoomScalePageLayoutView="0" workbookViewId="0" topLeftCell="A1">
      <pane ySplit="1" topLeftCell="A2" activePane="bottomLeft" state="frozen"/>
      <selection pane="topLeft" activeCell="A1" sqref="A1"/>
      <selection pane="bottomLeft" activeCell="A3" sqref="A3"/>
    </sheetView>
  </sheetViews>
  <sheetFormatPr defaultColWidth="9.140625" defaultRowHeight="12.75"/>
  <cols>
    <col min="1" max="1" width="9.28125" style="7" customWidth="1"/>
    <col min="2" max="2" width="10.8515625" style="7" customWidth="1"/>
    <col min="3" max="3" width="80.57421875" style="22" customWidth="1"/>
    <col min="4" max="4" width="11.57421875" style="22" customWidth="1"/>
    <col min="5" max="5" width="10.7109375" style="11" customWidth="1"/>
    <col min="6" max="6" width="14.57421875" style="40" customWidth="1"/>
    <col min="7" max="7" width="57.421875" style="24" customWidth="1"/>
    <col min="8" max="16384" width="9.140625" style="1" customWidth="1"/>
  </cols>
  <sheetData>
    <row r="1" spans="1:7" ht="31.5" customHeight="1">
      <c r="A1" s="9" t="s">
        <v>43</v>
      </c>
      <c r="B1" s="9" t="s">
        <v>682</v>
      </c>
      <c r="C1" s="25" t="s">
        <v>483</v>
      </c>
      <c r="D1" s="9" t="s">
        <v>997</v>
      </c>
      <c r="E1" s="9" t="s">
        <v>163</v>
      </c>
      <c r="F1" s="37" t="s">
        <v>651</v>
      </c>
      <c r="G1" s="4" t="s">
        <v>386</v>
      </c>
    </row>
    <row r="2" spans="1:7" ht="9.75" customHeight="1">
      <c r="A2" s="6"/>
      <c r="B2" s="14"/>
      <c r="C2" s="42"/>
      <c r="D2" s="41"/>
      <c r="E2" s="10"/>
      <c r="F2" s="36"/>
      <c r="G2" s="32"/>
    </row>
    <row r="3" spans="1:7" ht="45.75" customHeight="1">
      <c r="A3" s="6">
        <v>1319</v>
      </c>
      <c r="B3" s="14">
        <v>42095</v>
      </c>
      <c r="C3" s="48" t="s">
        <v>1746</v>
      </c>
      <c r="D3" s="41" t="s">
        <v>1745</v>
      </c>
      <c r="E3" s="10" t="s">
        <v>49</v>
      </c>
      <c r="F3" s="36"/>
      <c r="G3" s="32" t="s">
        <v>1747</v>
      </c>
    </row>
    <row r="4" spans="1:7" ht="45" customHeight="1">
      <c r="A4" s="6">
        <v>1318</v>
      </c>
      <c r="B4" s="14">
        <v>42094</v>
      </c>
      <c r="C4" s="49" t="s">
        <v>1744</v>
      </c>
      <c r="D4" s="41" t="s">
        <v>1547</v>
      </c>
      <c r="E4" s="10" t="s">
        <v>49</v>
      </c>
      <c r="F4" s="36"/>
      <c r="G4" s="32" t="s">
        <v>1743</v>
      </c>
    </row>
    <row r="5" spans="1:7" ht="56.25" customHeight="1">
      <c r="A5" s="6">
        <v>1316</v>
      </c>
      <c r="B5" s="14">
        <v>42087</v>
      </c>
      <c r="C5" s="42" t="s">
        <v>1740</v>
      </c>
      <c r="D5" s="41" t="s">
        <v>1547</v>
      </c>
      <c r="E5" s="10" t="s">
        <v>484</v>
      </c>
      <c r="F5" s="36"/>
      <c r="G5" s="32" t="s">
        <v>1741</v>
      </c>
    </row>
    <row r="6" spans="1:7" ht="54.75" customHeight="1">
      <c r="A6" s="6">
        <v>1315</v>
      </c>
      <c r="B6" s="14">
        <v>42081</v>
      </c>
      <c r="C6" s="42" t="s">
        <v>1738</v>
      </c>
      <c r="D6" s="41" t="s">
        <v>1739</v>
      </c>
      <c r="E6" s="10" t="s">
        <v>484</v>
      </c>
      <c r="F6" s="36"/>
      <c r="G6" s="32"/>
    </row>
    <row r="7" spans="1:7" ht="66" customHeight="1">
      <c r="A7" s="6">
        <v>1314</v>
      </c>
      <c r="B7" s="14">
        <v>42072</v>
      </c>
      <c r="C7" s="42" t="s">
        <v>1736</v>
      </c>
      <c r="D7" s="41" t="s">
        <v>1730</v>
      </c>
      <c r="E7" s="10" t="s">
        <v>484</v>
      </c>
      <c r="F7" s="36"/>
      <c r="G7" s="32"/>
    </row>
    <row r="8" spans="1:7" ht="55.5" customHeight="1">
      <c r="A8" s="6">
        <v>1313</v>
      </c>
      <c r="B8" s="14">
        <v>42069</v>
      </c>
      <c r="C8" s="42" t="s">
        <v>1729</v>
      </c>
      <c r="D8" s="41" t="s">
        <v>1735</v>
      </c>
      <c r="E8" s="10" t="s">
        <v>484</v>
      </c>
      <c r="F8" s="36"/>
      <c r="G8" s="32"/>
    </row>
    <row r="9" spans="1:7" ht="133.5" customHeight="1">
      <c r="A9" s="6">
        <v>1312</v>
      </c>
      <c r="B9" s="14">
        <v>42068</v>
      </c>
      <c r="C9" s="42" t="s">
        <v>1737</v>
      </c>
      <c r="D9" s="41"/>
      <c r="E9" s="10" t="s">
        <v>49</v>
      </c>
      <c r="F9" s="36"/>
      <c r="G9" s="32" t="s">
        <v>1732</v>
      </c>
    </row>
    <row r="10" spans="1:7" ht="42.75" customHeight="1">
      <c r="A10" s="6">
        <v>1311</v>
      </c>
      <c r="B10" s="14">
        <v>42065</v>
      </c>
      <c r="C10" s="42" t="s">
        <v>1734</v>
      </c>
      <c r="D10" s="41" t="s">
        <v>1727</v>
      </c>
      <c r="E10" s="10" t="s">
        <v>49</v>
      </c>
      <c r="F10" s="36">
        <v>42077</v>
      </c>
      <c r="G10" s="32" t="s">
        <v>1733</v>
      </c>
    </row>
    <row r="11" spans="1:7" ht="55.5" customHeight="1">
      <c r="A11" s="6">
        <v>1310</v>
      </c>
      <c r="B11" s="14">
        <v>42054</v>
      </c>
      <c r="C11" s="42" t="s">
        <v>1722</v>
      </c>
      <c r="D11" s="41" t="s">
        <v>1723</v>
      </c>
      <c r="E11" s="10" t="s">
        <v>49</v>
      </c>
      <c r="F11" s="36">
        <v>42091</v>
      </c>
      <c r="G11" s="32" t="s">
        <v>1742</v>
      </c>
    </row>
    <row r="12" spans="1:7" ht="42.75" customHeight="1">
      <c r="A12" s="6">
        <v>1309</v>
      </c>
      <c r="B12" s="14">
        <v>42051</v>
      </c>
      <c r="C12" s="42" t="s">
        <v>1720</v>
      </c>
      <c r="D12" s="41" t="s">
        <v>1721</v>
      </c>
      <c r="E12" s="10" t="s">
        <v>484</v>
      </c>
      <c r="F12" s="36"/>
      <c r="G12" s="32"/>
    </row>
    <row r="13" spans="1:7" ht="42" customHeight="1">
      <c r="A13" s="6">
        <v>1308</v>
      </c>
      <c r="B13" s="14">
        <v>42045</v>
      </c>
      <c r="C13" s="42" t="s">
        <v>1717</v>
      </c>
      <c r="D13" s="41"/>
      <c r="E13" s="10" t="s">
        <v>484</v>
      </c>
      <c r="F13" s="36"/>
      <c r="G13" s="32" t="s">
        <v>1718</v>
      </c>
    </row>
    <row r="14" spans="1:7" ht="47.25" customHeight="1">
      <c r="A14" s="6">
        <v>1307</v>
      </c>
      <c r="B14" s="14">
        <v>42045</v>
      </c>
      <c r="C14" s="42" t="s">
        <v>1714</v>
      </c>
      <c r="D14" s="41" t="s">
        <v>1547</v>
      </c>
      <c r="E14" s="10" t="s">
        <v>49</v>
      </c>
      <c r="F14" s="36"/>
      <c r="G14" s="32" t="s">
        <v>1726</v>
      </c>
    </row>
    <row r="15" spans="1:7" ht="42.75" customHeight="1">
      <c r="A15" s="6">
        <v>1306</v>
      </c>
      <c r="B15" s="14">
        <v>42041</v>
      </c>
      <c r="C15" s="42" t="s">
        <v>1715</v>
      </c>
      <c r="D15" s="41" t="s">
        <v>1547</v>
      </c>
      <c r="E15" s="10" t="s">
        <v>49</v>
      </c>
      <c r="F15" s="36"/>
      <c r="G15" s="32" t="s">
        <v>1716</v>
      </c>
    </row>
    <row r="16" spans="1:7" ht="41.25" customHeight="1">
      <c r="A16" s="6">
        <v>1305</v>
      </c>
      <c r="B16" s="14">
        <v>42040</v>
      </c>
      <c r="C16" s="42" t="s">
        <v>1712</v>
      </c>
      <c r="D16" s="41" t="s">
        <v>1713</v>
      </c>
      <c r="E16" s="10" t="s">
        <v>49</v>
      </c>
      <c r="F16" s="36">
        <v>42063</v>
      </c>
      <c r="G16" s="32" t="s">
        <v>1724</v>
      </c>
    </row>
    <row r="17" spans="1:7" ht="47.25" customHeight="1">
      <c r="A17" s="6">
        <v>1304</v>
      </c>
      <c r="B17" s="14">
        <v>42033</v>
      </c>
      <c r="C17" s="33" t="s">
        <v>1708</v>
      </c>
      <c r="D17" s="41"/>
      <c r="E17" s="10" t="s">
        <v>49</v>
      </c>
      <c r="F17" s="36"/>
      <c r="G17" s="32" t="s">
        <v>1731</v>
      </c>
    </row>
    <row r="18" spans="1:7" ht="43.5" customHeight="1">
      <c r="A18" s="6">
        <v>1303</v>
      </c>
      <c r="B18" s="14">
        <v>42033</v>
      </c>
      <c r="C18" s="42" t="s">
        <v>1709</v>
      </c>
      <c r="D18" s="41"/>
      <c r="E18" s="10" t="s">
        <v>49</v>
      </c>
      <c r="F18" s="36"/>
      <c r="G18" s="32" t="s">
        <v>1716</v>
      </c>
    </row>
    <row r="19" spans="1:7" ht="109.5" customHeight="1">
      <c r="A19" s="6">
        <v>1302</v>
      </c>
      <c r="B19" s="14">
        <v>42025</v>
      </c>
      <c r="C19" s="42" t="s">
        <v>1707</v>
      </c>
      <c r="D19" s="41"/>
      <c r="E19" s="10" t="s">
        <v>49</v>
      </c>
      <c r="F19" s="36">
        <v>42035</v>
      </c>
      <c r="G19" s="32" t="s">
        <v>1711</v>
      </c>
    </row>
    <row r="20" spans="1:7" ht="41.25" customHeight="1">
      <c r="A20" s="6">
        <v>1300</v>
      </c>
      <c r="B20" s="14">
        <v>42019</v>
      </c>
      <c r="C20" s="42" t="s">
        <v>1698</v>
      </c>
      <c r="D20" s="41" t="s">
        <v>1547</v>
      </c>
      <c r="E20" s="10" t="s">
        <v>484</v>
      </c>
      <c r="F20" s="36"/>
      <c r="G20" s="32"/>
    </row>
    <row r="21" spans="1:7" ht="43.5" customHeight="1">
      <c r="A21" s="6">
        <v>1299</v>
      </c>
      <c r="B21" s="14">
        <v>42019</v>
      </c>
      <c r="C21" s="42" t="s">
        <v>1699</v>
      </c>
      <c r="D21" s="41" t="s">
        <v>1547</v>
      </c>
      <c r="E21" s="10" t="s">
        <v>49</v>
      </c>
      <c r="F21" s="36"/>
      <c r="G21" s="32" t="s">
        <v>1700</v>
      </c>
    </row>
    <row r="22" spans="1:7" ht="42.75" customHeight="1">
      <c r="A22" s="6">
        <v>1298</v>
      </c>
      <c r="B22" s="14">
        <v>42017</v>
      </c>
      <c r="C22" s="42" t="s">
        <v>1696</v>
      </c>
      <c r="D22" s="41" t="s">
        <v>1706</v>
      </c>
      <c r="E22" s="10" t="s">
        <v>484</v>
      </c>
      <c r="F22" s="36"/>
      <c r="G22" s="32"/>
    </row>
    <row r="23" spans="1:7" ht="54.75" customHeight="1">
      <c r="A23" s="6">
        <v>1297</v>
      </c>
      <c r="B23" s="14">
        <v>42017</v>
      </c>
      <c r="C23" s="42" t="s">
        <v>1697</v>
      </c>
      <c r="D23" s="41" t="s">
        <v>1695</v>
      </c>
      <c r="E23" s="10" t="s">
        <v>49</v>
      </c>
      <c r="F23" s="36">
        <v>42067</v>
      </c>
      <c r="G23" s="32" t="s">
        <v>1728</v>
      </c>
    </row>
    <row r="24" spans="1:7" ht="44.25" customHeight="1">
      <c r="A24" s="6">
        <v>1296</v>
      </c>
      <c r="B24" s="14">
        <v>42013</v>
      </c>
      <c r="C24" s="42" t="s">
        <v>1692</v>
      </c>
      <c r="D24" s="41" t="s">
        <v>1693</v>
      </c>
      <c r="E24" s="10" t="s">
        <v>49</v>
      </c>
      <c r="F24" s="36">
        <v>42021</v>
      </c>
      <c r="G24" s="32" t="s">
        <v>1701</v>
      </c>
    </row>
    <row r="25" spans="1:7" ht="45" customHeight="1">
      <c r="A25" s="6">
        <v>1295</v>
      </c>
      <c r="B25" s="14">
        <v>42011</v>
      </c>
      <c r="C25" s="42" t="s">
        <v>1688</v>
      </c>
      <c r="D25" s="41"/>
      <c r="E25" s="10" t="s">
        <v>49</v>
      </c>
      <c r="F25" s="36">
        <v>42011</v>
      </c>
      <c r="G25" s="32" t="s">
        <v>1689</v>
      </c>
    </row>
    <row r="26" spans="1:7" ht="42.75" customHeight="1">
      <c r="A26" s="6">
        <v>1294</v>
      </c>
      <c r="B26" s="14">
        <v>42009</v>
      </c>
      <c r="C26" s="42" t="s">
        <v>1682</v>
      </c>
      <c r="D26" s="41" t="s">
        <v>1685</v>
      </c>
      <c r="E26" s="10" t="s">
        <v>49</v>
      </c>
      <c r="F26" s="36">
        <v>42035</v>
      </c>
      <c r="G26" s="32" t="s">
        <v>1710</v>
      </c>
    </row>
    <row r="27" spans="1:7" ht="45" customHeight="1">
      <c r="A27" s="6">
        <v>1293</v>
      </c>
      <c r="B27" s="14">
        <v>42006</v>
      </c>
      <c r="C27" s="42" t="s">
        <v>1683</v>
      </c>
      <c r="D27" s="41"/>
      <c r="E27" s="10" t="s">
        <v>49</v>
      </c>
      <c r="F27" s="36"/>
      <c r="G27" s="32" t="s">
        <v>1686</v>
      </c>
    </row>
    <row r="28" spans="1:7" ht="54.75" customHeight="1">
      <c r="A28" s="6">
        <v>1291</v>
      </c>
      <c r="B28" s="14">
        <v>41992</v>
      </c>
      <c r="C28" s="33" t="s">
        <v>1684</v>
      </c>
      <c r="D28" s="41" t="s">
        <v>1691</v>
      </c>
      <c r="E28" s="10" t="s">
        <v>49</v>
      </c>
      <c r="F28" s="36">
        <v>42013</v>
      </c>
      <c r="G28" s="32" t="s">
        <v>1694</v>
      </c>
    </row>
    <row r="29" spans="1:7" ht="46.5" customHeight="1">
      <c r="A29" s="6">
        <v>1290</v>
      </c>
      <c r="B29" s="14">
        <v>41990</v>
      </c>
      <c r="C29" s="42" t="s">
        <v>1679</v>
      </c>
      <c r="D29" s="41" t="s">
        <v>1547</v>
      </c>
      <c r="E29" s="10" t="s">
        <v>49</v>
      </c>
      <c r="F29" s="36"/>
      <c r="G29" s="32" t="s">
        <v>1680</v>
      </c>
    </row>
    <row r="30" spans="1:7" ht="57.75" customHeight="1">
      <c r="A30" s="6">
        <v>1289</v>
      </c>
      <c r="B30" s="14">
        <v>41982</v>
      </c>
      <c r="C30" s="42" t="s">
        <v>1677</v>
      </c>
      <c r="D30" s="41" t="s">
        <v>1676</v>
      </c>
      <c r="E30" s="10" t="s">
        <v>49</v>
      </c>
      <c r="F30" s="36">
        <v>42035</v>
      </c>
      <c r="G30" s="32" t="s">
        <v>1710</v>
      </c>
    </row>
    <row r="31" spans="1:7" ht="58.5" customHeight="1">
      <c r="A31" s="6">
        <v>1288</v>
      </c>
      <c r="B31" s="14">
        <v>41967</v>
      </c>
      <c r="C31" s="42" t="s">
        <v>1667</v>
      </c>
      <c r="D31" s="41" t="s">
        <v>1547</v>
      </c>
      <c r="E31" s="10" t="s">
        <v>49</v>
      </c>
      <c r="F31" s="36"/>
      <c r="G31" s="32" t="s">
        <v>1716</v>
      </c>
    </row>
    <row r="32" spans="1:7" ht="42" customHeight="1">
      <c r="A32" s="6">
        <v>1287</v>
      </c>
      <c r="B32" s="14">
        <v>41964</v>
      </c>
      <c r="C32" s="42" t="s">
        <v>1668</v>
      </c>
      <c r="D32" s="41" t="s">
        <v>1547</v>
      </c>
      <c r="E32" s="10" t="s">
        <v>49</v>
      </c>
      <c r="F32" s="36"/>
      <c r="G32" s="32" t="s">
        <v>1716</v>
      </c>
    </row>
    <row r="33" spans="1:7" ht="44.25" customHeight="1">
      <c r="A33" s="6">
        <v>1286</v>
      </c>
      <c r="B33" s="14">
        <v>41963</v>
      </c>
      <c r="C33" s="42" t="s">
        <v>1669</v>
      </c>
      <c r="D33" s="41"/>
      <c r="E33" s="10" t="s">
        <v>49</v>
      </c>
      <c r="F33" s="36"/>
      <c r="G33" s="32" t="s">
        <v>1670</v>
      </c>
    </row>
    <row r="34" spans="1:7" ht="59.25" customHeight="1">
      <c r="A34" s="6">
        <v>1285</v>
      </c>
      <c r="B34" s="14">
        <v>41959</v>
      </c>
      <c r="C34" s="42" t="s">
        <v>1665</v>
      </c>
      <c r="D34" s="41"/>
      <c r="E34" s="10" t="s">
        <v>49</v>
      </c>
      <c r="F34" s="36"/>
      <c r="G34" s="32" t="s">
        <v>1666</v>
      </c>
    </row>
    <row r="35" spans="1:7" ht="72" customHeight="1">
      <c r="A35" s="6">
        <v>1284</v>
      </c>
      <c r="B35" s="14">
        <v>41955</v>
      </c>
      <c r="C35" s="42" t="s">
        <v>1690</v>
      </c>
      <c r="D35" s="41" t="s">
        <v>1672</v>
      </c>
      <c r="E35" s="10" t="s">
        <v>49</v>
      </c>
      <c r="F35" s="36">
        <v>42021</v>
      </c>
      <c r="G35" s="32" t="s">
        <v>1702</v>
      </c>
    </row>
    <row r="36" spans="1:7" ht="76.5" customHeight="1">
      <c r="A36" s="6">
        <v>1283</v>
      </c>
      <c r="B36" s="14">
        <v>41954</v>
      </c>
      <c r="C36" s="42" t="s">
        <v>1661</v>
      </c>
      <c r="D36" s="41"/>
      <c r="E36" s="10" t="s">
        <v>49</v>
      </c>
      <c r="F36" s="36"/>
      <c r="G36" s="32" t="s">
        <v>1664</v>
      </c>
    </row>
    <row r="37" spans="1:7" ht="57" customHeight="1">
      <c r="A37" s="6">
        <v>1282</v>
      </c>
      <c r="B37" s="14">
        <v>41952</v>
      </c>
      <c r="C37" s="42" t="s">
        <v>1657</v>
      </c>
      <c r="D37" s="41"/>
      <c r="E37" s="10" t="s">
        <v>49</v>
      </c>
      <c r="F37" s="36"/>
      <c r="G37" s="32" t="s">
        <v>1660</v>
      </c>
    </row>
    <row r="38" spans="1:7" ht="44.25" customHeight="1">
      <c r="A38" s="6">
        <v>1281</v>
      </c>
      <c r="B38" s="14">
        <v>41953</v>
      </c>
      <c r="C38" s="42" t="s">
        <v>1658</v>
      </c>
      <c r="D38" s="41"/>
      <c r="E38" s="10" t="s">
        <v>49</v>
      </c>
      <c r="F38" s="36"/>
      <c r="G38" s="32" t="s">
        <v>1659</v>
      </c>
    </row>
    <row r="39" spans="1:7" ht="41.25" customHeight="1">
      <c r="A39" s="6">
        <v>1280</v>
      </c>
      <c r="B39" s="14">
        <v>41948</v>
      </c>
      <c r="C39" s="42" t="s">
        <v>1656</v>
      </c>
      <c r="D39" s="41"/>
      <c r="E39" s="10" t="s">
        <v>49</v>
      </c>
      <c r="F39" s="36"/>
      <c r="G39" s="32" t="s">
        <v>1662</v>
      </c>
    </row>
    <row r="40" spans="1:7" ht="42" customHeight="1">
      <c r="A40" s="6">
        <v>1279</v>
      </c>
      <c r="B40" s="14">
        <v>41943</v>
      </c>
      <c r="C40" s="42" t="s">
        <v>1651</v>
      </c>
      <c r="D40" s="41"/>
      <c r="E40" s="10" t="s">
        <v>49</v>
      </c>
      <c r="F40" s="36"/>
      <c r="G40" s="32" t="s">
        <v>1647</v>
      </c>
    </row>
    <row r="41" spans="1:7" ht="41.25" customHeight="1">
      <c r="A41" s="6">
        <v>1278</v>
      </c>
      <c r="B41" s="14">
        <v>41942</v>
      </c>
      <c r="C41" s="42" t="s">
        <v>1646</v>
      </c>
      <c r="D41" s="41" t="s">
        <v>1547</v>
      </c>
      <c r="E41" s="10" t="s">
        <v>484</v>
      </c>
      <c r="F41" s="36"/>
      <c r="G41" s="32" t="s">
        <v>1648</v>
      </c>
    </row>
    <row r="42" spans="1:7" ht="42.75" customHeight="1">
      <c r="A42" s="6">
        <v>1277</v>
      </c>
      <c r="B42" s="14">
        <v>41942</v>
      </c>
      <c r="C42" s="42" t="s">
        <v>1652</v>
      </c>
      <c r="D42" s="41"/>
      <c r="E42" s="10" t="s">
        <v>49</v>
      </c>
      <c r="F42" s="36"/>
      <c r="G42" s="32" t="s">
        <v>1649</v>
      </c>
    </row>
    <row r="43" spans="1:7" ht="42" customHeight="1">
      <c r="A43" s="6">
        <v>1276</v>
      </c>
      <c r="B43" s="14">
        <v>41942</v>
      </c>
      <c r="C43" s="42" t="s">
        <v>1653</v>
      </c>
      <c r="D43" s="41"/>
      <c r="E43" s="10" t="s">
        <v>49</v>
      </c>
      <c r="F43" s="36"/>
      <c r="G43" s="32" t="s">
        <v>1650</v>
      </c>
    </row>
    <row r="44" spans="1:7" ht="58.5" customHeight="1">
      <c r="A44" s="6">
        <v>1275</v>
      </c>
      <c r="B44" s="14">
        <v>41940</v>
      </c>
      <c r="C44" s="42" t="s">
        <v>1645</v>
      </c>
      <c r="D44" s="41" t="s">
        <v>1673</v>
      </c>
      <c r="E44" s="10" t="s">
        <v>49</v>
      </c>
      <c r="F44" s="36">
        <v>42021</v>
      </c>
      <c r="G44" s="32" t="s">
        <v>1703</v>
      </c>
    </row>
    <row r="45" spans="1:7" ht="72" customHeight="1">
      <c r="A45" s="6">
        <v>1274</v>
      </c>
      <c r="B45" s="14">
        <v>41939</v>
      </c>
      <c r="C45" s="42" t="s">
        <v>1643</v>
      </c>
      <c r="D45" s="41" t="s">
        <v>1671</v>
      </c>
      <c r="E45" s="10" t="s">
        <v>49</v>
      </c>
      <c r="F45" s="36">
        <v>42021</v>
      </c>
      <c r="G45" s="32" t="s">
        <v>1702</v>
      </c>
    </row>
    <row r="46" spans="1:7" ht="47.25" customHeight="1">
      <c r="A46" s="6">
        <v>1273</v>
      </c>
      <c r="B46" s="14">
        <v>41939</v>
      </c>
      <c r="C46" s="42" t="s">
        <v>1641</v>
      </c>
      <c r="D46" s="41" t="s">
        <v>1678</v>
      </c>
      <c r="E46" s="10" t="s">
        <v>49</v>
      </c>
      <c r="F46" s="36">
        <v>41991</v>
      </c>
      <c r="G46" s="32" t="s">
        <v>1687</v>
      </c>
    </row>
    <row r="47" spans="1:7" ht="44.25" customHeight="1">
      <c r="A47" s="6">
        <v>1272</v>
      </c>
      <c r="B47" s="14">
        <v>41939</v>
      </c>
      <c r="C47" s="42" t="s">
        <v>1642</v>
      </c>
      <c r="D47" s="41" t="s">
        <v>1663</v>
      </c>
      <c r="E47" s="10" t="s">
        <v>484</v>
      </c>
      <c r="F47" s="36">
        <v>42161</v>
      </c>
      <c r="G47" s="32"/>
    </row>
    <row r="48" spans="1:7" ht="47.25" customHeight="1">
      <c r="A48" s="6">
        <v>1271</v>
      </c>
      <c r="B48" s="14">
        <v>41934</v>
      </c>
      <c r="C48" s="42" t="s">
        <v>1636</v>
      </c>
      <c r="D48" s="41" t="s">
        <v>1638</v>
      </c>
      <c r="E48" s="10" t="s">
        <v>49</v>
      </c>
      <c r="F48" s="36">
        <v>42007</v>
      </c>
      <c r="G48" s="32" t="s">
        <v>1681</v>
      </c>
    </row>
    <row r="49" spans="1:7" ht="43.5" customHeight="1">
      <c r="A49" s="6">
        <v>1270</v>
      </c>
      <c r="B49" s="14">
        <v>41934</v>
      </c>
      <c r="C49" s="42" t="s">
        <v>1637</v>
      </c>
      <c r="D49" s="41"/>
      <c r="E49" s="10" t="s">
        <v>484</v>
      </c>
      <c r="F49" s="36"/>
      <c r="G49" s="32" t="s">
        <v>1640</v>
      </c>
    </row>
    <row r="50" spans="1:7" ht="46.5" customHeight="1">
      <c r="A50" s="6">
        <v>1269</v>
      </c>
      <c r="B50" s="14">
        <v>41933</v>
      </c>
      <c r="C50" s="42" t="s">
        <v>1630</v>
      </c>
      <c r="D50" s="41" t="s">
        <v>1632</v>
      </c>
      <c r="E50" s="10" t="s">
        <v>49</v>
      </c>
      <c r="F50" s="36">
        <v>42077</v>
      </c>
      <c r="G50" s="32" t="s">
        <v>1733</v>
      </c>
    </row>
    <row r="51" spans="1:7" ht="49.5" customHeight="1">
      <c r="A51" s="6">
        <v>1267</v>
      </c>
      <c r="B51" s="14">
        <v>41929</v>
      </c>
      <c r="C51" s="42" t="s">
        <v>1631</v>
      </c>
      <c r="D51" s="41"/>
      <c r="E51" s="10" t="s">
        <v>49</v>
      </c>
      <c r="F51" s="36"/>
      <c r="G51" s="32" t="s">
        <v>1633</v>
      </c>
    </row>
    <row r="52" spans="1:7" ht="33" customHeight="1">
      <c r="A52" s="6">
        <v>1266</v>
      </c>
      <c r="B52" s="14">
        <v>41927</v>
      </c>
      <c r="C52" s="42" t="s">
        <v>1624</v>
      </c>
      <c r="D52" s="41"/>
      <c r="E52" s="10" t="s">
        <v>49</v>
      </c>
      <c r="F52" s="36">
        <v>41927</v>
      </c>
      <c r="G52" s="32" t="s">
        <v>1625</v>
      </c>
    </row>
    <row r="53" spans="1:7" ht="43.5" customHeight="1">
      <c r="A53" s="6">
        <v>1265</v>
      </c>
      <c r="B53" s="14">
        <v>41927</v>
      </c>
      <c r="C53" s="42" t="s">
        <v>1616</v>
      </c>
      <c r="D53" s="41" t="s">
        <v>1629</v>
      </c>
      <c r="E53" s="10" t="s">
        <v>49</v>
      </c>
      <c r="F53" s="36">
        <v>41979</v>
      </c>
      <c r="G53" s="32" t="s">
        <v>1674</v>
      </c>
    </row>
    <row r="54" spans="1:7" ht="53.25" customHeight="1">
      <c r="A54" s="6">
        <v>1264</v>
      </c>
      <c r="B54" s="14">
        <v>41921</v>
      </c>
      <c r="C54" s="42" t="s">
        <v>1644</v>
      </c>
      <c r="D54" s="41" t="s">
        <v>1619</v>
      </c>
      <c r="E54" s="10" t="s">
        <v>49</v>
      </c>
      <c r="F54" s="36">
        <v>41944</v>
      </c>
      <c r="G54" s="32" t="s">
        <v>1654</v>
      </c>
    </row>
    <row r="55" spans="1:7" ht="43.5" customHeight="1">
      <c r="A55" s="6">
        <v>1263</v>
      </c>
      <c r="B55" s="14">
        <v>41920</v>
      </c>
      <c r="C55" s="42" t="s">
        <v>1617</v>
      </c>
      <c r="D55" s="41" t="s">
        <v>1620</v>
      </c>
      <c r="E55" s="10" t="s">
        <v>49</v>
      </c>
      <c r="F55" s="36"/>
      <c r="G55" s="32" t="s">
        <v>1621</v>
      </c>
    </row>
    <row r="56" spans="1:7" ht="44.25" customHeight="1">
      <c r="A56" s="6">
        <v>1262</v>
      </c>
      <c r="B56" s="14">
        <v>41920</v>
      </c>
      <c r="C56" s="42" t="s">
        <v>1618</v>
      </c>
      <c r="D56" s="41"/>
      <c r="E56" s="10" t="s">
        <v>49</v>
      </c>
      <c r="F56" s="36"/>
      <c r="G56" s="32" t="s">
        <v>1622</v>
      </c>
    </row>
    <row r="57" spans="1:7" ht="45.75" customHeight="1">
      <c r="A57" s="6">
        <v>1260</v>
      </c>
      <c r="B57" s="14">
        <v>41918</v>
      </c>
      <c r="C57" s="42" t="s">
        <v>1614</v>
      </c>
      <c r="D57" s="41" t="s">
        <v>1613</v>
      </c>
      <c r="E57" s="10" t="s">
        <v>49</v>
      </c>
      <c r="F57" s="36">
        <v>41979</v>
      </c>
      <c r="G57" s="32" t="s">
        <v>1675</v>
      </c>
    </row>
    <row r="58" spans="1:7" ht="60.75" customHeight="1">
      <c r="A58" s="6">
        <v>1259</v>
      </c>
      <c r="B58" s="14">
        <v>41913</v>
      </c>
      <c r="C58" s="42" t="s">
        <v>1609</v>
      </c>
      <c r="D58" s="41" t="s">
        <v>1639</v>
      </c>
      <c r="E58" s="10" t="s">
        <v>49</v>
      </c>
      <c r="F58" s="36">
        <v>42063</v>
      </c>
      <c r="G58" s="32" t="s">
        <v>1725</v>
      </c>
    </row>
    <row r="59" spans="1:7" ht="57" customHeight="1">
      <c r="A59" s="6">
        <v>1257</v>
      </c>
      <c r="B59" s="14">
        <v>41913</v>
      </c>
      <c r="C59" s="42" t="s">
        <v>1608</v>
      </c>
      <c r="D59" s="41" t="s">
        <v>1607</v>
      </c>
      <c r="E59" s="10" t="s">
        <v>49</v>
      </c>
      <c r="F59" s="36">
        <v>42049</v>
      </c>
      <c r="G59" s="32" t="s">
        <v>1719</v>
      </c>
    </row>
    <row r="60" spans="1:7" ht="63.75" customHeight="1">
      <c r="A60" s="6">
        <v>1256</v>
      </c>
      <c r="B60" s="14">
        <v>41912</v>
      </c>
      <c r="C60" s="42" t="s">
        <v>1604</v>
      </c>
      <c r="D60" s="41" t="s">
        <v>1606</v>
      </c>
      <c r="E60" s="10" t="s">
        <v>484</v>
      </c>
      <c r="F60" s="36"/>
      <c r="G60" s="32"/>
    </row>
    <row r="61" spans="1:7" ht="50.25" customHeight="1">
      <c r="A61" s="6">
        <v>1255</v>
      </c>
      <c r="B61" s="14">
        <v>41912</v>
      </c>
      <c r="C61" s="42" t="s">
        <v>1603</v>
      </c>
      <c r="D61" s="41" t="s">
        <v>1605</v>
      </c>
      <c r="E61" s="10" t="s">
        <v>49</v>
      </c>
      <c r="F61" s="36">
        <v>42021</v>
      </c>
      <c r="G61" s="32" t="s">
        <v>1704</v>
      </c>
    </row>
    <row r="62" spans="1:7" ht="56.25" customHeight="1">
      <c r="A62" s="6">
        <v>1254</v>
      </c>
      <c r="B62" s="14">
        <v>41911</v>
      </c>
      <c r="C62" s="42" t="s">
        <v>1601</v>
      </c>
      <c r="D62" s="41" t="s">
        <v>1602</v>
      </c>
      <c r="E62" s="10" t="s">
        <v>49</v>
      </c>
      <c r="F62" s="36">
        <v>41930</v>
      </c>
      <c r="G62" s="32" t="s">
        <v>1634</v>
      </c>
    </row>
    <row r="63" spans="1:7" ht="41.25" customHeight="1">
      <c r="A63" s="6">
        <v>1251</v>
      </c>
      <c r="B63" s="14">
        <v>41899</v>
      </c>
      <c r="C63" s="42" t="s">
        <v>1596</v>
      </c>
      <c r="D63" s="41" t="s">
        <v>1595</v>
      </c>
      <c r="E63" s="10" t="s">
        <v>484</v>
      </c>
      <c r="F63" s="36"/>
      <c r="G63" s="32"/>
    </row>
    <row r="64" spans="1:7" ht="45" customHeight="1">
      <c r="A64" s="6">
        <v>1250</v>
      </c>
      <c r="B64" s="14">
        <v>41898</v>
      </c>
      <c r="C64" s="42" t="s">
        <v>1586</v>
      </c>
      <c r="D64" s="41"/>
      <c r="E64" s="35" t="s">
        <v>49</v>
      </c>
      <c r="F64" s="36"/>
      <c r="G64" s="32" t="s">
        <v>1597</v>
      </c>
    </row>
    <row r="65" spans="1:7" ht="45" customHeight="1">
      <c r="A65" s="6">
        <v>1249</v>
      </c>
      <c r="B65" s="14">
        <v>41897</v>
      </c>
      <c r="C65" s="42" t="s">
        <v>1589</v>
      </c>
      <c r="D65" s="41"/>
      <c r="E65" s="35" t="s">
        <v>49</v>
      </c>
      <c r="F65" s="36"/>
      <c r="G65" s="46" t="s">
        <v>1592</v>
      </c>
    </row>
    <row r="66" spans="1:7" ht="66.75" customHeight="1">
      <c r="A66" s="6">
        <v>1248</v>
      </c>
      <c r="B66" s="14">
        <v>41897</v>
      </c>
      <c r="C66" s="42" t="s">
        <v>1588</v>
      </c>
      <c r="D66" s="41"/>
      <c r="E66" s="35" t="s">
        <v>49</v>
      </c>
      <c r="F66" s="36"/>
      <c r="G66" s="32" t="s">
        <v>1591</v>
      </c>
    </row>
    <row r="67" spans="1:7" ht="58.5" customHeight="1">
      <c r="A67" s="6">
        <v>1247</v>
      </c>
      <c r="B67" s="14">
        <v>41894</v>
      </c>
      <c r="C67" s="42" t="s">
        <v>1587</v>
      </c>
      <c r="D67" s="41" t="s">
        <v>1594</v>
      </c>
      <c r="E67" s="35" t="s">
        <v>49</v>
      </c>
      <c r="F67" s="36"/>
      <c r="G67" s="32" t="s">
        <v>1615</v>
      </c>
    </row>
    <row r="68" spans="1:7" ht="63.75" customHeight="1">
      <c r="A68" s="6">
        <v>1246</v>
      </c>
      <c r="B68" s="14">
        <v>41893</v>
      </c>
      <c r="C68" s="42" t="s">
        <v>1586</v>
      </c>
      <c r="D68" s="41"/>
      <c r="E68" s="35" t="s">
        <v>49</v>
      </c>
      <c r="F68" s="36"/>
      <c r="G68" s="32" t="s">
        <v>1593</v>
      </c>
    </row>
    <row r="69" spans="1:7" ht="47.25" customHeight="1">
      <c r="A69" s="6">
        <v>1245</v>
      </c>
      <c r="B69" s="14">
        <v>41890</v>
      </c>
      <c r="C69" s="42" t="s">
        <v>1585</v>
      </c>
      <c r="D69" s="41" t="s">
        <v>1590</v>
      </c>
      <c r="E69" s="10" t="s">
        <v>49</v>
      </c>
      <c r="F69" s="36">
        <v>41920</v>
      </c>
      <c r="G69" s="32" t="s">
        <v>1623</v>
      </c>
    </row>
    <row r="70" spans="1:7" ht="53.25" customHeight="1">
      <c r="A70" s="6">
        <v>1244</v>
      </c>
      <c r="B70" s="14">
        <v>41880</v>
      </c>
      <c r="C70" s="42" t="s">
        <v>1581</v>
      </c>
      <c r="D70" s="41"/>
      <c r="E70" s="10" t="s">
        <v>484</v>
      </c>
      <c r="F70" s="36"/>
      <c r="G70" s="32" t="s">
        <v>1582</v>
      </c>
    </row>
    <row r="71" spans="1:7" ht="46.5" customHeight="1">
      <c r="A71" s="6">
        <v>1241</v>
      </c>
      <c r="B71" s="14">
        <v>41872</v>
      </c>
      <c r="C71" s="42" t="s">
        <v>1578</v>
      </c>
      <c r="D71" s="41" t="s">
        <v>1577</v>
      </c>
      <c r="E71" s="10" t="s">
        <v>49</v>
      </c>
      <c r="F71" s="36">
        <v>41916</v>
      </c>
      <c r="G71" s="32" t="s">
        <v>1610</v>
      </c>
    </row>
    <row r="72" spans="1:7" ht="48.75" customHeight="1">
      <c r="A72" s="6">
        <v>1240</v>
      </c>
      <c r="B72" s="14">
        <v>41871</v>
      </c>
      <c r="C72" s="42" t="s">
        <v>1567</v>
      </c>
      <c r="D72" s="41"/>
      <c r="E72" s="35" t="s">
        <v>49</v>
      </c>
      <c r="F72" s="36"/>
      <c r="G72" s="32" t="s">
        <v>1571</v>
      </c>
    </row>
    <row r="73" spans="1:7" ht="54.75" customHeight="1">
      <c r="A73" s="6">
        <v>1239</v>
      </c>
      <c r="B73" s="14">
        <v>41871</v>
      </c>
      <c r="C73" s="42" t="s">
        <v>1566</v>
      </c>
      <c r="D73" s="41"/>
      <c r="E73" s="35" t="s">
        <v>49</v>
      </c>
      <c r="F73" s="36"/>
      <c r="G73" s="32" t="s">
        <v>1571</v>
      </c>
    </row>
    <row r="74" spans="1:7" ht="43.5" customHeight="1">
      <c r="A74" s="6">
        <v>1238</v>
      </c>
      <c r="B74" s="14">
        <v>41863</v>
      </c>
      <c r="C74" s="42" t="s">
        <v>1565</v>
      </c>
      <c r="D74" s="41"/>
      <c r="E74" s="35" t="s">
        <v>49</v>
      </c>
      <c r="F74" s="36"/>
      <c r="G74" s="32" t="s">
        <v>1570</v>
      </c>
    </row>
    <row r="75" spans="1:7" ht="45.75" customHeight="1">
      <c r="A75" s="6">
        <v>1237</v>
      </c>
      <c r="B75" s="14">
        <v>41870</v>
      </c>
      <c r="C75" s="42" t="s">
        <v>1564</v>
      </c>
      <c r="D75" s="41" t="s">
        <v>1569</v>
      </c>
      <c r="E75" s="10" t="s">
        <v>49</v>
      </c>
      <c r="F75" s="36">
        <v>41916</v>
      </c>
      <c r="G75" s="32" t="s">
        <v>1611</v>
      </c>
    </row>
    <row r="76" spans="1:7" ht="42" customHeight="1">
      <c r="A76" s="6">
        <v>1236</v>
      </c>
      <c r="B76" s="14">
        <v>41869</v>
      </c>
      <c r="C76" s="42" t="s">
        <v>1563</v>
      </c>
      <c r="D76" s="41" t="s">
        <v>1568</v>
      </c>
      <c r="E76" s="10" t="s">
        <v>49</v>
      </c>
      <c r="F76" s="36">
        <v>41930</v>
      </c>
      <c r="G76" s="32" t="s">
        <v>1635</v>
      </c>
    </row>
    <row r="77" spans="1:7" ht="69.75" customHeight="1">
      <c r="A77" s="6">
        <v>1235</v>
      </c>
      <c r="B77" s="14">
        <v>41863</v>
      </c>
      <c r="C77" s="42" t="s">
        <v>1557</v>
      </c>
      <c r="D77" s="41" t="s">
        <v>1547</v>
      </c>
      <c r="E77" s="10" t="s">
        <v>484</v>
      </c>
      <c r="F77" s="36"/>
      <c r="G77" s="32" t="s">
        <v>1558</v>
      </c>
    </row>
    <row r="78" spans="1:7" ht="83.25" customHeight="1">
      <c r="A78" s="6">
        <v>1234</v>
      </c>
      <c r="B78" s="14">
        <v>41856</v>
      </c>
      <c r="C78" s="42" t="s">
        <v>1552</v>
      </c>
      <c r="D78" s="41" t="s">
        <v>1553</v>
      </c>
      <c r="E78" s="10" t="s">
        <v>49</v>
      </c>
      <c r="F78" s="36">
        <v>41944</v>
      </c>
      <c r="G78" s="32" t="s">
        <v>1655</v>
      </c>
    </row>
    <row r="79" spans="1:7" ht="69.75" customHeight="1">
      <c r="A79" s="6">
        <v>1233</v>
      </c>
      <c r="B79" s="14">
        <v>41856</v>
      </c>
      <c r="C79" s="42" t="s">
        <v>1551</v>
      </c>
      <c r="D79" s="41" t="s">
        <v>1579</v>
      </c>
      <c r="E79" s="10" t="s">
        <v>49</v>
      </c>
      <c r="F79" s="36">
        <v>41920</v>
      </c>
      <c r="G79" s="32" t="s">
        <v>1623</v>
      </c>
    </row>
    <row r="80" spans="1:7" ht="81.75" customHeight="1">
      <c r="A80" s="6">
        <v>1232</v>
      </c>
      <c r="B80" s="14">
        <v>41855</v>
      </c>
      <c r="C80" s="42" t="s">
        <v>1550</v>
      </c>
      <c r="D80" s="41"/>
      <c r="E80" s="10" t="s">
        <v>49</v>
      </c>
      <c r="F80" s="36"/>
      <c r="G80" s="32" t="s">
        <v>1627</v>
      </c>
    </row>
    <row r="81" spans="1:7" ht="69.75" customHeight="1">
      <c r="A81" s="6">
        <v>1231</v>
      </c>
      <c r="B81" s="14">
        <v>41851</v>
      </c>
      <c r="C81" s="42" t="s">
        <v>1549</v>
      </c>
      <c r="D81" s="41" t="s">
        <v>1547</v>
      </c>
      <c r="E81" s="10" t="s">
        <v>484</v>
      </c>
      <c r="F81" s="36"/>
      <c r="G81" s="32" t="s">
        <v>1554</v>
      </c>
    </row>
    <row r="82" spans="1:7" ht="54.75" customHeight="1">
      <c r="A82" s="6">
        <v>1230</v>
      </c>
      <c r="B82" s="14">
        <v>41849</v>
      </c>
      <c r="C82" s="42" t="s">
        <v>1546</v>
      </c>
      <c r="D82" s="41" t="s">
        <v>1545</v>
      </c>
      <c r="E82" s="35" t="s">
        <v>49</v>
      </c>
      <c r="F82" s="36"/>
      <c r="G82" s="32" t="s">
        <v>1628</v>
      </c>
    </row>
    <row r="83" spans="1:7" ht="57.75" customHeight="1">
      <c r="A83" s="6">
        <v>1229</v>
      </c>
      <c r="B83" s="14">
        <v>41849</v>
      </c>
      <c r="C83" s="42" t="s">
        <v>1544</v>
      </c>
      <c r="D83" s="41" t="s">
        <v>1543</v>
      </c>
      <c r="E83" s="10" t="s">
        <v>484</v>
      </c>
      <c r="F83" s="36"/>
      <c r="G83" s="32"/>
    </row>
    <row r="84" spans="1:7" ht="95.25" customHeight="1">
      <c r="A84" s="6">
        <v>1228</v>
      </c>
      <c r="B84" s="14">
        <v>41844</v>
      </c>
      <c r="C84" s="42" t="s">
        <v>1533</v>
      </c>
      <c r="D84" s="41" t="s">
        <v>1580</v>
      </c>
      <c r="E84" s="35" t="s">
        <v>440</v>
      </c>
      <c r="F84" s="36"/>
      <c r="G84" s="32" t="s">
        <v>1626</v>
      </c>
    </row>
    <row r="85" spans="1:7" ht="54.75" customHeight="1">
      <c r="A85" s="6">
        <v>1227</v>
      </c>
      <c r="B85" s="14">
        <v>41843</v>
      </c>
      <c r="C85" s="42" t="s">
        <v>1530</v>
      </c>
      <c r="D85" s="41" t="s">
        <v>1542</v>
      </c>
      <c r="E85" s="35" t="s">
        <v>49</v>
      </c>
      <c r="F85" s="36">
        <v>41872</v>
      </c>
      <c r="G85" s="32" t="s">
        <v>1573</v>
      </c>
    </row>
    <row r="86" spans="1:7" ht="44.25" customHeight="1">
      <c r="A86" s="6">
        <v>1226</v>
      </c>
      <c r="B86" s="14">
        <v>41843</v>
      </c>
      <c r="C86" s="42" t="s">
        <v>1529</v>
      </c>
      <c r="D86" s="41"/>
      <c r="E86" s="35" t="s">
        <v>49</v>
      </c>
      <c r="F86" s="36"/>
      <c r="G86" s="32" t="s">
        <v>1528</v>
      </c>
    </row>
    <row r="87" spans="1:7" ht="58.5" customHeight="1">
      <c r="A87" s="6">
        <v>1225</v>
      </c>
      <c r="B87" s="14">
        <v>41838</v>
      </c>
      <c r="C87" s="42" t="s">
        <v>1525</v>
      </c>
      <c r="D87" s="41" t="s">
        <v>1547</v>
      </c>
      <c r="E87" s="35" t="s">
        <v>49</v>
      </c>
      <c r="F87" s="36">
        <v>41848</v>
      </c>
      <c r="G87" s="32" t="s">
        <v>1539</v>
      </c>
    </row>
    <row r="88" spans="1:7" ht="47.25" customHeight="1">
      <c r="A88" s="6">
        <v>1224</v>
      </c>
      <c r="B88" s="14">
        <v>41838</v>
      </c>
      <c r="C88" s="42" t="s">
        <v>1524</v>
      </c>
      <c r="D88" s="41"/>
      <c r="E88" s="35" t="s">
        <v>49</v>
      </c>
      <c r="F88" s="36"/>
      <c r="G88" s="32" t="s">
        <v>1527</v>
      </c>
    </row>
    <row r="89" spans="1:7" ht="54" customHeight="1">
      <c r="A89" s="6">
        <v>1223</v>
      </c>
      <c r="B89" s="14">
        <v>41837</v>
      </c>
      <c r="C89" s="42" t="s">
        <v>1523</v>
      </c>
      <c r="D89" s="41" t="s">
        <v>1526</v>
      </c>
      <c r="E89" s="35" t="s">
        <v>49</v>
      </c>
      <c r="F89" s="36">
        <v>41872</v>
      </c>
      <c r="G89" s="32" t="s">
        <v>1572</v>
      </c>
    </row>
    <row r="90" spans="1:7" ht="54.75" customHeight="1">
      <c r="A90" s="6">
        <v>1222</v>
      </c>
      <c r="B90" s="14">
        <v>41834</v>
      </c>
      <c r="C90" s="42" t="s">
        <v>1521</v>
      </c>
      <c r="D90" s="41" t="s">
        <v>1522</v>
      </c>
      <c r="E90" s="35" t="s">
        <v>49</v>
      </c>
      <c r="F90" s="36">
        <v>41850</v>
      </c>
      <c r="G90" s="32" t="s">
        <v>1548</v>
      </c>
    </row>
    <row r="91" spans="1:7" ht="57" customHeight="1">
      <c r="A91" s="6">
        <v>1221</v>
      </c>
      <c r="B91" s="14">
        <v>41834</v>
      </c>
      <c r="C91" s="42" t="s">
        <v>1520</v>
      </c>
      <c r="D91" s="41" t="s">
        <v>1518</v>
      </c>
      <c r="E91" s="35" t="s">
        <v>49</v>
      </c>
      <c r="F91" s="36">
        <v>41837</v>
      </c>
      <c r="G91" s="32" t="s">
        <v>1541</v>
      </c>
    </row>
    <row r="92" spans="1:7" ht="42.75" customHeight="1">
      <c r="A92" s="6">
        <v>1220</v>
      </c>
      <c r="B92" s="14">
        <v>41832</v>
      </c>
      <c r="C92" s="42" t="s">
        <v>1517</v>
      </c>
      <c r="D92" s="41"/>
      <c r="E92" s="35" t="s">
        <v>49</v>
      </c>
      <c r="F92" s="36"/>
      <c r="G92" s="32" t="s">
        <v>1519</v>
      </c>
    </row>
    <row r="93" spans="1:7" ht="47.25" customHeight="1">
      <c r="A93" s="6">
        <v>1219</v>
      </c>
      <c r="B93" s="14">
        <v>41829</v>
      </c>
      <c r="C93" s="42" t="s">
        <v>1504</v>
      </c>
      <c r="D93" s="41"/>
      <c r="E93" s="35" t="s">
        <v>49</v>
      </c>
      <c r="F93" s="36"/>
      <c r="G93" s="32" t="s">
        <v>1507</v>
      </c>
    </row>
    <row r="94" spans="1:7" ht="45.75" customHeight="1">
      <c r="A94" s="6">
        <v>1218</v>
      </c>
      <c r="B94" s="14">
        <v>41829</v>
      </c>
      <c r="C94" s="42" t="s">
        <v>1393</v>
      </c>
      <c r="D94" s="41"/>
      <c r="E94" s="35" t="s">
        <v>49</v>
      </c>
      <c r="F94" s="36"/>
      <c r="G94" s="32" t="s">
        <v>1532</v>
      </c>
    </row>
    <row r="95" spans="1:7" ht="42.75" customHeight="1">
      <c r="A95" s="6">
        <v>1216</v>
      </c>
      <c r="B95" s="14">
        <v>41828</v>
      </c>
      <c r="C95" s="33" t="s">
        <v>1503</v>
      </c>
      <c r="D95" s="41" t="s">
        <v>1506</v>
      </c>
      <c r="E95" s="35" t="s">
        <v>49</v>
      </c>
      <c r="F95" s="36">
        <v>41832</v>
      </c>
      <c r="G95" s="32" t="s">
        <v>1515</v>
      </c>
    </row>
    <row r="96" spans="1:7" ht="52.5" customHeight="1">
      <c r="A96" s="6">
        <v>1215</v>
      </c>
      <c r="B96" s="14">
        <v>74699</v>
      </c>
      <c r="C96" s="33" t="s">
        <v>1502</v>
      </c>
      <c r="D96" s="41" t="s">
        <v>1505</v>
      </c>
      <c r="E96" s="35" t="s">
        <v>49</v>
      </c>
      <c r="F96" s="36">
        <v>41832</v>
      </c>
      <c r="G96" s="32" t="s">
        <v>1516</v>
      </c>
    </row>
    <row r="97" spans="1:7" ht="69" customHeight="1">
      <c r="A97" s="6">
        <v>1213</v>
      </c>
      <c r="B97" s="14">
        <v>41820</v>
      </c>
      <c r="C97" s="33" t="s">
        <v>1498</v>
      </c>
      <c r="D97" s="41" t="s">
        <v>1500</v>
      </c>
      <c r="E97" s="35" t="s">
        <v>49</v>
      </c>
      <c r="F97" s="36">
        <v>42077</v>
      </c>
      <c r="G97" s="32" t="s">
        <v>1733</v>
      </c>
    </row>
    <row r="98" spans="1:7" ht="46.5" customHeight="1">
      <c r="A98" s="6">
        <v>1212</v>
      </c>
      <c r="B98" s="14">
        <v>41820</v>
      </c>
      <c r="C98" s="33" t="s">
        <v>1497</v>
      </c>
      <c r="D98" s="41"/>
      <c r="E98" s="35" t="s">
        <v>49</v>
      </c>
      <c r="F98" s="36"/>
      <c r="G98" s="32" t="s">
        <v>1501</v>
      </c>
    </row>
    <row r="99" spans="1:7" ht="55.5" customHeight="1">
      <c r="A99" s="6">
        <v>1211</v>
      </c>
      <c r="B99" s="14">
        <v>41816</v>
      </c>
      <c r="C99" s="33" t="s">
        <v>1496</v>
      </c>
      <c r="D99" s="41" t="s">
        <v>1499</v>
      </c>
      <c r="E99" s="35" t="s">
        <v>49</v>
      </c>
      <c r="F99" s="36">
        <v>41860</v>
      </c>
      <c r="G99" s="32" t="s">
        <v>1562</v>
      </c>
    </row>
    <row r="100" spans="1:7" ht="50.25" customHeight="1">
      <c r="A100" s="6">
        <v>1210</v>
      </c>
      <c r="B100" s="14">
        <v>41815</v>
      </c>
      <c r="C100" s="33" t="s">
        <v>1487</v>
      </c>
      <c r="D100" s="41" t="s">
        <v>1488</v>
      </c>
      <c r="E100" s="35" t="s">
        <v>49</v>
      </c>
      <c r="F100" s="36">
        <v>41846</v>
      </c>
      <c r="G100" s="32" t="s">
        <v>1539</v>
      </c>
    </row>
    <row r="101" spans="1:7" ht="41.25" customHeight="1">
      <c r="A101" s="6">
        <v>1206</v>
      </c>
      <c r="B101" s="14">
        <v>41813</v>
      </c>
      <c r="C101" s="43" t="s">
        <v>1484</v>
      </c>
      <c r="D101" s="41"/>
      <c r="E101" s="35" t="s">
        <v>49</v>
      </c>
      <c r="F101" s="36"/>
      <c r="G101" s="32" t="s">
        <v>1485</v>
      </c>
    </row>
    <row r="102" spans="1:7" ht="44.25" customHeight="1">
      <c r="A102" s="6">
        <v>1205</v>
      </c>
      <c r="B102" s="14">
        <v>41809</v>
      </c>
      <c r="C102" s="33" t="s">
        <v>1483</v>
      </c>
      <c r="D102" s="41"/>
      <c r="E102" s="35" t="s">
        <v>49</v>
      </c>
      <c r="F102" s="36"/>
      <c r="G102" s="32" t="s">
        <v>1486</v>
      </c>
    </row>
    <row r="103" spans="1:7" ht="42" customHeight="1">
      <c r="A103" s="6">
        <v>1204</v>
      </c>
      <c r="B103" s="14">
        <v>41808</v>
      </c>
      <c r="C103" s="33" t="s">
        <v>1479</v>
      </c>
      <c r="D103" s="41" t="s">
        <v>1481</v>
      </c>
      <c r="E103" s="35" t="s">
        <v>49</v>
      </c>
      <c r="F103" s="36">
        <v>41811</v>
      </c>
      <c r="G103" s="32" t="s">
        <v>1482</v>
      </c>
    </row>
    <row r="104" spans="1:7" ht="62.25" customHeight="1">
      <c r="A104" s="6">
        <v>1203</v>
      </c>
      <c r="B104" s="14">
        <v>41806</v>
      </c>
      <c r="C104" s="33" t="s">
        <v>1471</v>
      </c>
      <c r="D104" s="41"/>
      <c r="E104" s="35" t="s">
        <v>49</v>
      </c>
      <c r="F104" s="36"/>
      <c r="G104" s="32" t="s">
        <v>1473</v>
      </c>
    </row>
    <row r="105" spans="1:7" ht="56.25" customHeight="1">
      <c r="A105" s="6">
        <v>1202</v>
      </c>
      <c r="B105" s="14">
        <v>41806</v>
      </c>
      <c r="C105" s="33" t="s">
        <v>1470</v>
      </c>
      <c r="D105" s="41"/>
      <c r="E105" s="35" t="s">
        <v>49</v>
      </c>
      <c r="F105" s="36"/>
      <c r="G105" s="32" t="s">
        <v>1472</v>
      </c>
    </row>
    <row r="106" spans="1:7" ht="57" customHeight="1">
      <c r="A106" s="6">
        <v>1200</v>
      </c>
      <c r="B106" s="14">
        <v>41803</v>
      </c>
      <c r="C106" s="33" t="s">
        <v>1469</v>
      </c>
      <c r="D106" s="41" t="s">
        <v>1474</v>
      </c>
      <c r="E106" s="35" t="s">
        <v>49</v>
      </c>
      <c r="F106" s="36">
        <v>41832</v>
      </c>
      <c r="G106" s="32" t="s">
        <v>1515</v>
      </c>
    </row>
    <row r="107" spans="1:7" ht="45.75" customHeight="1">
      <c r="A107" s="6">
        <v>1199</v>
      </c>
      <c r="B107" s="14">
        <v>41799</v>
      </c>
      <c r="C107" s="33" t="s">
        <v>1464</v>
      </c>
      <c r="D107" s="41" t="s">
        <v>1508</v>
      </c>
      <c r="E107" s="35" t="s">
        <v>49</v>
      </c>
      <c r="F107" s="36">
        <v>41837</v>
      </c>
      <c r="G107" s="32" t="s">
        <v>1540</v>
      </c>
    </row>
    <row r="108" spans="1:7" ht="58.5" customHeight="1">
      <c r="A108" s="6">
        <v>1198</v>
      </c>
      <c r="B108" s="14">
        <v>41795</v>
      </c>
      <c r="C108" s="33" t="s">
        <v>1463</v>
      </c>
      <c r="D108" s="41" t="s">
        <v>1556</v>
      </c>
      <c r="E108" s="35" t="s">
        <v>49</v>
      </c>
      <c r="F108" s="36">
        <v>41888</v>
      </c>
      <c r="G108" s="32" t="s">
        <v>1584</v>
      </c>
    </row>
    <row r="109" spans="1:7" ht="48" customHeight="1">
      <c r="A109" s="6">
        <v>1197</v>
      </c>
      <c r="B109" s="14">
        <v>41795</v>
      </c>
      <c r="C109" s="33" t="s">
        <v>1462</v>
      </c>
      <c r="D109" s="41"/>
      <c r="E109" s="35" t="s">
        <v>49</v>
      </c>
      <c r="F109" s="36"/>
      <c r="G109" s="32" t="s">
        <v>1465</v>
      </c>
    </row>
    <row r="110" spans="1:7" ht="58.5" customHeight="1">
      <c r="A110" s="6">
        <v>1195</v>
      </c>
      <c r="B110" s="14">
        <v>41793</v>
      </c>
      <c r="C110" s="33" t="s">
        <v>1468</v>
      </c>
      <c r="D110" s="41" t="s">
        <v>1555</v>
      </c>
      <c r="E110" s="35" t="s">
        <v>49</v>
      </c>
      <c r="F110" s="36">
        <v>41902</v>
      </c>
      <c r="G110" s="32" t="s">
        <v>1600</v>
      </c>
    </row>
    <row r="111" spans="1:7" ht="54.75" customHeight="1">
      <c r="A111" s="6">
        <v>1194</v>
      </c>
      <c r="B111" s="14">
        <v>41789</v>
      </c>
      <c r="C111" s="33" t="s">
        <v>1459</v>
      </c>
      <c r="D111" s="41" t="s">
        <v>1460</v>
      </c>
      <c r="E111" s="35" t="s">
        <v>49</v>
      </c>
      <c r="F111" s="36">
        <v>41846</v>
      </c>
      <c r="G111" s="32" t="s">
        <v>1539</v>
      </c>
    </row>
    <row r="112" spans="1:7" ht="31.5" customHeight="1">
      <c r="A112" s="6">
        <v>1193</v>
      </c>
      <c r="B112" s="14">
        <v>41788</v>
      </c>
      <c r="C112" s="33" t="s">
        <v>1458</v>
      </c>
      <c r="D112" s="41"/>
      <c r="E112" s="35" t="s">
        <v>49</v>
      </c>
      <c r="F112" s="36">
        <v>41789</v>
      </c>
      <c r="G112" s="32" t="s">
        <v>1461</v>
      </c>
    </row>
    <row r="113" spans="1:7" ht="43.5" customHeight="1">
      <c r="A113" s="6">
        <v>1192</v>
      </c>
      <c r="B113" s="14">
        <v>41786</v>
      </c>
      <c r="C113" s="33" t="s">
        <v>1452</v>
      </c>
      <c r="D113" s="41" t="s">
        <v>1453</v>
      </c>
      <c r="E113" s="35" t="s">
        <v>49</v>
      </c>
      <c r="F113" s="36">
        <v>41789</v>
      </c>
      <c r="G113" s="32" t="s">
        <v>1457</v>
      </c>
    </row>
    <row r="114" spans="1:7" ht="45.75" customHeight="1">
      <c r="A114" s="6">
        <v>1191</v>
      </c>
      <c r="B114" s="14">
        <v>41784</v>
      </c>
      <c r="C114" s="33" t="s">
        <v>1450</v>
      </c>
      <c r="D114" s="41"/>
      <c r="E114" s="35" t="s">
        <v>49</v>
      </c>
      <c r="F114" s="36"/>
      <c r="G114" s="32" t="s">
        <v>1451</v>
      </c>
    </row>
    <row r="115" spans="1:7" ht="57.75" customHeight="1">
      <c r="A115" s="6">
        <v>1190</v>
      </c>
      <c r="B115" s="14">
        <v>41780</v>
      </c>
      <c r="C115" s="33" t="s">
        <v>1448</v>
      </c>
      <c r="D115" s="41" t="s">
        <v>1449</v>
      </c>
      <c r="E115" s="10" t="s">
        <v>484</v>
      </c>
      <c r="F115" s="36"/>
      <c r="G115" s="32"/>
    </row>
    <row r="116" spans="1:7" ht="48.75" customHeight="1">
      <c r="A116" s="6">
        <v>1189</v>
      </c>
      <c r="B116" s="14">
        <v>41779</v>
      </c>
      <c r="C116" s="33" t="s">
        <v>1444</v>
      </c>
      <c r="D116" s="41" t="s">
        <v>1447</v>
      </c>
      <c r="E116" s="35" t="s">
        <v>49</v>
      </c>
      <c r="F116" s="36">
        <v>41789</v>
      </c>
      <c r="G116" s="32" t="s">
        <v>1457</v>
      </c>
    </row>
    <row r="117" spans="1:7" ht="41.25" customHeight="1">
      <c r="A117" s="6">
        <v>1188</v>
      </c>
      <c r="B117" s="14">
        <v>41779</v>
      </c>
      <c r="C117" s="33" t="s">
        <v>1443</v>
      </c>
      <c r="D117" s="41" t="s">
        <v>1446</v>
      </c>
      <c r="E117" s="35" t="s">
        <v>49</v>
      </c>
      <c r="F117" s="36">
        <v>41789</v>
      </c>
      <c r="G117" s="32" t="s">
        <v>1457</v>
      </c>
    </row>
    <row r="118" spans="1:7" ht="46.5" customHeight="1">
      <c r="A118" s="6">
        <v>1186</v>
      </c>
      <c r="B118" s="14">
        <v>41778</v>
      </c>
      <c r="C118" s="33" t="s">
        <v>1442</v>
      </c>
      <c r="D118" s="41" t="s">
        <v>1445</v>
      </c>
      <c r="E118" s="35" t="s">
        <v>49</v>
      </c>
      <c r="F118" s="36">
        <v>41789</v>
      </c>
      <c r="G118" s="32" t="s">
        <v>1456</v>
      </c>
    </row>
    <row r="119" spans="1:7" ht="46.5" customHeight="1">
      <c r="A119" s="6">
        <v>1185</v>
      </c>
      <c r="B119" s="14">
        <v>41771</v>
      </c>
      <c r="C119" s="33" t="s">
        <v>1434</v>
      </c>
      <c r="D119" s="41" t="s">
        <v>1480</v>
      </c>
      <c r="E119" s="35" t="s">
        <v>49</v>
      </c>
      <c r="F119" s="39">
        <v>41818</v>
      </c>
      <c r="G119" s="32" t="s">
        <v>1495</v>
      </c>
    </row>
    <row r="120" spans="1:7" ht="42" customHeight="1">
      <c r="A120" s="6">
        <v>1184</v>
      </c>
      <c r="B120" s="14">
        <v>41767</v>
      </c>
      <c r="C120" s="33" t="s">
        <v>1433</v>
      </c>
      <c r="D120" s="41"/>
      <c r="E120" s="35" t="s">
        <v>49</v>
      </c>
      <c r="F120" s="36"/>
      <c r="G120" s="32" t="s">
        <v>1435</v>
      </c>
    </row>
    <row r="121" spans="1:7" ht="48.75" customHeight="1">
      <c r="A121" s="6">
        <v>1182</v>
      </c>
      <c r="B121" s="14">
        <v>41764</v>
      </c>
      <c r="C121" s="33" t="s">
        <v>1429</v>
      </c>
      <c r="D121" s="41"/>
      <c r="E121" s="35" t="s">
        <v>49</v>
      </c>
      <c r="F121" s="36"/>
      <c r="G121" s="32" t="s">
        <v>1436</v>
      </c>
    </row>
    <row r="122" spans="1:7" ht="54.75" customHeight="1">
      <c r="A122" s="6">
        <v>1181</v>
      </c>
      <c r="B122" s="14">
        <v>41764</v>
      </c>
      <c r="C122" s="43" t="s">
        <v>1428</v>
      </c>
      <c r="D122" s="41" t="s">
        <v>1430</v>
      </c>
      <c r="E122" s="35" t="s">
        <v>49</v>
      </c>
      <c r="F122" s="36">
        <v>41768</v>
      </c>
      <c r="G122" s="32" t="s">
        <v>1432</v>
      </c>
    </row>
    <row r="123" spans="1:7" ht="54.75" customHeight="1">
      <c r="A123" s="6">
        <v>1179</v>
      </c>
      <c r="B123" s="14">
        <v>41757</v>
      </c>
      <c r="C123" s="33" t="s">
        <v>1431</v>
      </c>
      <c r="D123" s="41"/>
      <c r="E123" s="35" t="s">
        <v>49</v>
      </c>
      <c r="F123" s="36">
        <v>41832</v>
      </c>
      <c r="G123" s="32" t="s">
        <v>1514</v>
      </c>
    </row>
    <row r="124" spans="1:7" ht="45.75" customHeight="1">
      <c r="A124" s="6">
        <v>1178</v>
      </c>
      <c r="B124" s="14">
        <v>41757</v>
      </c>
      <c r="C124" s="33" t="s">
        <v>1420</v>
      </c>
      <c r="D124" s="41" t="s">
        <v>1422</v>
      </c>
      <c r="E124" s="35" t="s">
        <v>49</v>
      </c>
      <c r="F124" s="36"/>
      <c r="G124" s="32" t="s">
        <v>1424</v>
      </c>
    </row>
    <row r="125" spans="1:7" ht="48" customHeight="1">
      <c r="A125" s="6">
        <v>1177</v>
      </c>
      <c r="B125" s="14">
        <v>41754</v>
      </c>
      <c r="C125" s="33" t="s">
        <v>1419</v>
      </c>
      <c r="D125" s="41"/>
      <c r="E125" s="35" t="s">
        <v>49</v>
      </c>
      <c r="F125" s="36"/>
      <c r="G125" s="32" t="s">
        <v>1423</v>
      </c>
    </row>
    <row r="126" spans="1:7" ht="48" customHeight="1">
      <c r="A126" s="6">
        <v>1175</v>
      </c>
      <c r="B126" s="14">
        <v>41753</v>
      </c>
      <c r="C126" s="33" t="s">
        <v>1418</v>
      </c>
      <c r="D126" s="41" t="s">
        <v>1421</v>
      </c>
      <c r="E126" s="35" t="s">
        <v>49</v>
      </c>
      <c r="F126" s="39">
        <v>41776</v>
      </c>
      <c r="G126" s="32" t="s">
        <v>1441</v>
      </c>
    </row>
    <row r="127" spans="1:7" ht="67.5" customHeight="1">
      <c r="A127" s="6">
        <v>1173</v>
      </c>
      <c r="B127" s="14">
        <v>41752</v>
      </c>
      <c r="C127" s="33" t="s">
        <v>1412</v>
      </c>
      <c r="D127" s="41" t="s">
        <v>1413</v>
      </c>
      <c r="E127" s="35" t="s">
        <v>49</v>
      </c>
      <c r="F127" s="36">
        <v>41860</v>
      </c>
      <c r="G127" s="32" t="s">
        <v>1562</v>
      </c>
    </row>
    <row r="128" spans="1:7" ht="57" customHeight="1">
      <c r="A128" s="6">
        <v>1171</v>
      </c>
      <c r="B128" s="14">
        <v>41750</v>
      </c>
      <c r="C128" s="33" t="s">
        <v>1407</v>
      </c>
      <c r="D128" s="41" t="s">
        <v>1414</v>
      </c>
      <c r="E128" s="35" t="s">
        <v>49</v>
      </c>
      <c r="F128" s="36">
        <v>41752</v>
      </c>
      <c r="G128" s="32" t="s">
        <v>1416</v>
      </c>
    </row>
    <row r="129" spans="1:7" ht="64.5" customHeight="1">
      <c r="A129" s="6">
        <v>1170</v>
      </c>
      <c r="B129" s="14">
        <v>41747</v>
      </c>
      <c r="C129" s="33" t="s">
        <v>1406</v>
      </c>
      <c r="D129" s="41" t="s">
        <v>1410</v>
      </c>
      <c r="E129" s="35" t="s">
        <v>49</v>
      </c>
      <c r="F129" s="36">
        <v>41752</v>
      </c>
      <c r="G129" s="32" t="s">
        <v>1416</v>
      </c>
    </row>
    <row r="130" spans="1:7" ht="43.5" customHeight="1">
      <c r="A130" s="6">
        <v>1169</v>
      </c>
      <c r="B130" s="14">
        <v>41747</v>
      </c>
      <c r="C130" s="42" t="s">
        <v>1405</v>
      </c>
      <c r="D130" s="41" t="s">
        <v>1409</v>
      </c>
      <c r="E130" s="35" t="s">
        <v>49</v>
      </c>
      <c r="F130" s="36">
        <v>41752</v>
      </c>
      <c r="G130" s="32" t="s">
        <v>1416</v>
      </c>
    </row>
    <row r="131" spans="1:7" ht="41.25" customHeight="1">
      <c r="A131" s="6">
        <v>1168</v>
      </c>
      <c r="B131" s="14">
        <v>41747</v>
      </c>
      <c r="C131" s="42" t="s">
        <v>1404</v>
      </c>
      <c r="D131" s="41" t="s">
        <v>1408</v>
      </c>
      <c r="E131" s="35" t="s">
        <v>49</v>
      </c>
      <c r="F131" s="36"/>
      <c r="G131" s="32" t="s">
        <v>1417</v>
      </c>
    </row>
    <row r="132" spans="1:7" ht="55.5" customHeight="1">
      <c r="A132" s="6">
        <v>1167</v>
      </c>
      <c r="B132" s="14">
        <v>41746</v>
      </c>
      <c r="C132" s="42" t="s">
        <v>1403</v>
      </c>
      <c r="D132" s="41"/>
      <c r="E132" s="35" t="s">
        <v>49</v>
      </c>
      <c r="F132" s="36"/>
      <c r="G132" s="32" t="s">
        <v>1411</v>
      </c>
    </row>
    <row r="133" spans="1:7" ht="54.75" customHeight="1">
      <c r="A133" s="6">
        <v>1166</v>
      </c>
      <c r="B133" s="14">
        <v>41739</v>
      </c>
      <c r="C133" s="42" t="s">
        <v>1396</v>
      </c>
      <c r="D133" s="41" t="s">
        <v>1415</v>
      </c>
      <c r="E133" s="35" t="s">
        <v>49</v>
      </c>
      <c r="F133" s="36">
        <v>41752</v>
      </c>
      <c r="G133" s="32" t="s">
        <v>1416</v>
      </c>
    </row>
    <row r="134" spans="1:7" ht="48" customHeight="1">
      <c r="A134" s="6">
        <v>1165</v>
      </c>
      <c r="B134" s="14">
        <v>41737</v>
      </c>
      <c r="C134" s="42" t="s">
        <v>1393</v>
      </c>
      <c r="D134" s="41" t="s">
        <v>1395</v>
      </c>
      <c r="E134" s="35" t="s">
        <v>49</v>
      </c>
      <c r="F134" s="36"/>
      <c r="G134" s="32" t="s">
        <v>1437</v>
      </c>
    </row>
    <row r="135" spans="1:7" ht="40.5" customHeight="1">
      <c r="A135" s="6">
        <v>1164</v>
      </c>
      <c r="B135" s="14">
        <v>41738</v>
      </c>
      <c r="C135" s="42" t="s">
        <v>1392</v>
      </c>
      <c r="D135" s="41" t="s">
        <v>1394</v>
      </c>
      <c r="E135" s="35" t="s">
        <v>49</v>
      </c>
      <c r="F135" s="36">
        <v>41745</v>
      </c>
      <c r="G135" s="32" t="s">
        <v>1399</v>
      </c>
    </row>
    <row r="136" spans="1:7" ht="59.25" customHeight="1">
      <c r="A136" s="6">
        <v>1163</v>
      </c>
      <c r="B136" s="14">
        <v>41738</v>
      </c>
      <c r="C136" s="42" t="s">
        <v>1381</v>
      </c>
      <c r="D136" s="41" t="s">
        <v>1386</v>
      </c>
      <c r="E136" s="35" t="s">
        <v>49</v>
      </c>
      <c r="F136" s="36">
        <v>41790</v>
      </c>
      <c r="G136" s="32" t="s">
        <v>1455</v>
      </c>
    </row>
    <row r="137" spans="1:7" ht="58.5" customHeight="1">
      <c r="A137" s="6">
        <v>1162</v>
      </c>
      <c r="B137" s="14">
        <v>41737</v>
      </c>
      <c r="C137" s="33" t="s">
        <v>1380</v>
      </c>
      <c r="D137" s="41" t="s">
        <v>1385</v>
      </c>
      <c r="E137" s="35" t="s">
        <v>49</v>
      </c>
      <c r="F137" s="36"/>
      <c r="G137" s="32" t="s">
        <v>1387</v>
      </c>
    </row>
    <row r="138" spans="1:7" ht="51" customHeight="1">
      <c r="A138" s="6">
        <v>1161</v>
      </c>
      <c r="B138" s="14">
        <v>41736</v>
      </c>
      <c r="C138" s="33" t="s">
        <v>1379</v>
      </c>
      <c r="D138" s="41" t="s">
        <v>1384</v>
      </c>
      <c r="E138" s="35" t="s">
        <v>49</v>
      </c>
      <c r="F138" s="36">
        <v>41745</v>
      </c>
      <c r="G138" s="32" t="s">
        <v>1398</v>
      </c>
    </row>
    <row r="139" spans="1:7" ht="71.25" customHeight="1">
      <c r="A139" s="6">
        <v>1160</v>
      </c>
      <c r="B139" s="14">
        <v>41736</v>
      </c>
      <c r="C139" s="33" t="s">
        <v>1378</v>
      </c>
      <c r="D139" s="41" t="s">
        <v>1383</v>
      </c>
      <c r="E139" s="35" t="s">
        <v>49</v>
      </c>
      <c r="F139" s="36">
        <v>41745</v>
      </c>
      <c r="G139" s="32" t="s">
        <v>1397</v>
      </c>
    </row>
    <row r="140" spans="1:7" ht="51.75" customHeight="1">
      <c r="A140" s="6">
        <v>1159</v>
      </c>
      <c r="B140" s="14">
        <v>41732</v>
      </c>
      <c r="C140" s="33" t="s">
        <v>1377</v>
      </c>
      <c r="D140" s="41" t="s">
        <v>1382</v>
      </c>
      <c r="E140" s="35" t="s">
        <v>49</v>
      </c>
      <c r="F140" s="36">
        <v>41790</v>
      </c>
      <c r="G140" s="32" t="s">
        <v>1454</v>
      </c>
    </row>
    <row r="141" spans="1:7" ht="64.5" customHeight="1">
      <c r="A141" s="6">
        <v>1158</v>
      </c>
      <c r="B141" s="14">
        <v>41726</v>
      </c>
      <c r="C141" s="33" t="s">
        <v>1373</v>
      </c>
      <c r="D141" s="41" t="s">
        <v>1374</v>
      </c>
      <c r="E141" s="35" t="s">
        <v>49</v>
      </c>
      <c r="F141" s="36">
        <v>41731</v>
      </c>
      <c r="G141" s="32" t="s">
        <v>1375</v>
      </c>
    </row>
    <row r="142" spans="1:7" ht="47.25" customHeight="1">
      <c r="A142" s="6">
        <v>1156</v>
      </c>
      <c r="B142" s="14">
        <v>41723</v>
      </c>
      <c r="C142" s="33" t="s">
        <v>1369</v>
      </c>
      <c r="D142" s="41"/>
      <c r="E142" s="35" t="s">
        <v>49</v>
      </c>
      <c r="F142" s="36"/>
      <c r="G142" s="32" t="s">
        <v>1370</v>
      </c>
    </row>
    <row r="143" spans="1:7" ht="48.75" customHeight="1">
      <c r="A143" s="6">
        <v>1155</v>
      </c>
      <c r="B143" s="14">
        <v>41717</v>
      </c>
      <c r="C143" s="33" t="s">
        <v>1368</v>
      </c>
      <c r="D143" s="41" t="s">
        <v>1376</v>
      </c>
      <c r="E143" s="35" t="s">
        <v>49</v>
      </c>
      <c r="F143" s="36">
        <v>41762</v>
      </c>
      <c r="G143" s="32" t="s">
        <v>1427</v>
      </c>
    </row>
    <row r="144" spans="1:7" ht="45.75" customHeight="1">
      <c r="A144" s="6">
        <v>1153</v>
      </c>
      <c r="B144" s="14">
        <v>41716</v>
      </c>
      <c r="C144" s="33" t="s">
        <v>1364</v>
      </c>
      <c r="D144" s="41" t="s">
        <v>1365</v>
      </c>
      <c r="E144" s="35" t="s">
        <v>49</v>
      </c>
      <c r="F144" s="36">
        <v>41748</v>
      </c>
      <c r="G144" s="32" t="s">
        <v>1401</v>
      </c>
    </row>
    <row r="145" spans="1:7" ht="54.75" customHeight="1">
      <c r="A145" s="6">
        <v>1152</v>
      </c>
      <c r="B145" s="14">
        <v>41715</v>
      </c>
      <c r="C145" s="33" t="s">
        <v>1363</v>
      </c>
      <c r="D145" s="41"/>
      <c r="E145" s="35" t="s">
        <v>49</v>
      </c>
      <c r="F145" s="36"/>
      <c r="G145" s="32" t="s">
        <v>1367</v>
      </c>
    </row>
    <row r="146" spans="1:7" ht="74.25" customHeight="1">
      <c r="A146" s="6">
        <v>1151</v>
      </c>
      <c r="B146" s="14">
        <v>41714</v>
      </c>
      <c r="C146" s="33" t="s">
        <v>1362</v>
      </c>
      <c r="D146" s="41"/>
      <c r="E146" s="35" t="s">
        <v>49</v>
      </c>
      <c r="F146" s="36"/>
      <c r="G146" s="32" t="s">
        <v>1366</v>
      </c>
    </row>
    <row r="147" spans="1:7" ht="46.5" customHeight="1">
      <c r="A147" s="6">
        <v>1150</v>
      </c>
      <c r="B147" s="14">
        <v>41710</v>
      </c>
      <c r="C147" s="33" t="s">
        <v>1361</v>
      </c>
      <c r="D147" s="41" t="s">
        <v>1360</v>
      </c>
      <c r="E147" s="35" t="s">
        <v>49</v>
      </c>
      <c r="F147" s="36">
        <v>41748</v>
      </c>
      <c r="G147" s="32" t="s">
        <v>1401</v>
      </c>
    </row>
    <row r="148" spans="1:7" ht="60.75" customHeight="1">
      <c r="A148" s="6">
        <v>1148</v>
      </c>
      <c r="B148" s="14">
        <v>41709</v>
      </c>
      <c r="C148" s="33" t="s">
        <v>1356</v>
      </c>
      <c r="D148" s="41"/>
      <c r="E148" s="35" t="s">
        <v>49</v>
      </c>
      <c r="F148" s="36"/>
      <c r="G148" s="32" t="s">
        <v>1358</v>
      </c>
    </row>
    <row r="149" spans="1:7" ht="72" customHeight="1">
      <c r="A149" s="6">
        <v>1147</v>
      </c>
      <c r="B149" s="14">
        <v>41708</v>
      </c>
      <c r="C149" s="33" t="s">
        <v>1359</v>
      </c>
      <c r="D149" s="41" t="s">
        <v>1372</v>
      </c>
      <c r="E149" s="35" t="s">
        <v>49</v>
      </c>
      <c r="F149" s="36">
        <v>41762</v>
      </c>
      <c r="G149" s="32" t="s">
        <v>1426</v>
      </c>
    </row>
    <row r="150" spans="1:7" ht="67.5" customHeight="1">
      <c r="A150" s="6">
        <v>1146</v>
      </c>
      <c r="B150" s="14">
        <v>41705</v>
      </c>
      <c r="C150" s="33" t="s">
        <v>1355</v>
      </c>
      <c r="D150" s="41"/>
      <c r="E150" s="35" t="s">
        <v>49</v>
      </c>
      <c r="F150" s="36"/>
      <c r="G150" s="32" t="s">
        <v>1357</v>
      </c>
    </row>
    <row r="151" spans="1:7" ht="49.5" customHeight="1">
      <c r="A151" s="6">
        <v>1144</v>
      </c>
      <c r="B151" s="14">
        <v>41702</v>
      </c>
      <c r="C151" s="33" t="s">
        <v>1345</v>
      </c>
      <c r="D151" s="41" t="s">
        <v>1347</v>
      </c>
      <c r="E151" s="35" t="s">
        <v>49</v>
      </c>
      <c r="F151" s="36">
        <v>41734</v>
      </c>
      <c r="G151" s="32" t="s">
        <v>1389</v>
      </c>
    </row>
    <row r="152" spans="1:7" ht="60" customHeight="1">
      <c r="A152" s="6">
        <v>1143</v>
      </c>
      <c r="B152" s="14">
        <v>41702</v>
      </c>
      <c r="C152" s="33" t="s">
        <v>1344</v>
      </c>
      <c r="D152" s="41"/>
      <c r="E152" s="35" t="s">
        <v>49</v>
      </c>
      <c r="F152" s="36"/>
      <c r="G152" s="32" t="s">
        <v>1371</v>
      </c>
    </row>
    <row r="153" spans="1:7" ht="54.75" customHeight="1">
      <c r="A153" s="6">
        <v>1142</v>
      </c>
      <c r="B153" s="14">
        <v>41701</v>
      </c>
      <c r="C153" s="33" t="s">
        <v>1348</v>
      </c>
      <c r="D153" s="41" t="s">
        <v>1349</v>
      </c>
      <c r="E153" s="35" t="s">
        <v>49</v>
      </c>
      <c r="F153" s="36">
        <v>41860</v>
      </c>
      <c r="G153" s="32" t="s">
        <v>1561</v>
      </c>
    </row>
    <row r="154" spans="1:7" ht="59.25" customHeight="1">
      <c r="A154" s="6">
        <v>1141</v>
      </c>
      <c r="B154" s="14">
        <v>41697</v>
      </c>
      <c r="C154" s="33" t="s">
        <v>1343</v>
      </c>
      <c r="D154" s="41" t="s">
        <v>1346</v>
      </c>
      <c r="E154" s="35" t="s">
        <v>49</v>
      </c>
      <c r="F154" s="36">
        <v>41748</v>
      </c>
      <c r="G154" s="32" t="s">
        <v>1402</v>
      </c>
    </row>
    <row r="155" spans="1:7" ht="103.5" customHeight="1">
      <c r="A155" s="6">
        <v>1140</v>
      </c>
      <c r="B155" s="14">
        <v>41695</v>
      </c>
      <c r="C155" s="33" t="s">
        <v>1332</v>
      </c>
      <c r="D155" s="41" t="s">
        <v>1333</v>
      </c>
      <c r="E155" s="35" t="s">
        <v>49</v>
      </c>
      <c r="F155" s="36">
        <v>41706</v>
      </c>
      <c r="G155" s="32" t="s">
        <v>1354</v>
      </c>
    </row>
    <row r="156" spans="1:7" ht="60" customHeight="1">
      <c r="A156" s="6">
        <v>1139</v>
      </c>
      <c r="B156" s="14">
        <v>41694</v>
      </c>
      <c r="C156" s="33" t="s">
        <v>1331</v>
      </c>
      <c r="D156" s="41"/>
      <c r="E156" s="35" t="s">
        <v>49</v>
      </c>
      <c r="F156" s="36"/>
      <c r="G156" s="32" t="s">
        <v>1335</v>
      </c>
    </row>
    <row r="157" spans="1:7" ht="47.25" customHeight="1">
      <c r="A157" s="6">
        <v>1138</v>
      </c>
      <c r="B157" s="14">
        <v>41693</v>
      </c>
      <c r="C157" s="33" t="s">
        <v>1330</v>
      </c>
      <c r="D157" s="41"/>
      <c r="E157" s="35" t="s">
        <v>49</v>
      </c>
      <c r="F157" s="36"/>
      <c r="G157" s="32" t="s">
        <v>1334</v>
      </c>
    </row>
    <row r="158" spans="1:7" ht="44.25" customHeight="1">
      <c r="A158" s="6">
        <v>1137</v>
      </c>
      <c r="B158" s="14">
        <v>41688</v>
      </c>
      <c r="C158" s="33" t="s">
        <v>1327</v>
      </c>
      <c r="D158" s="41" t="s">
        <v>1328</v>
      </c>
      <c r="E158" s="35" t="s">
        <v>49</v>
      </c>
      <c r="F158" s="36"/>
      <c r="G158" s="32" t="s">
        <v>1336</v>
      </c>
    </row>
    <row r="159" spans="1:7" ht="72" customHeight="1">
      <c r="A159" s="6">
        <v>1136</v>
      </c>
      <c r="B159" s="14">
        <v>41683</v>
      </c>
      <c r="C159" s="33" t="s">
        <v>1326</v>
      </c>
      <c r="D159" s="41"/>
      <c r="E159" s="35" t="s">
        <v>49</v>
      </c>
      <c r="F159" s="36"/>
      <c r="G159" s="32" t="s">
        <v>1329</v>
      </c>
    </row>
    <row r="160" spans="1:7" ht="57.75" customHeight="1">
      <c r="A160" s="6">
        <v>1135</v>
      </c>
      <c r="B160" s="14">
        <v>41682</v>
      </c>
      <c r="C160" s="33" t="s">
        <v>1325</v>
      </c>
      <c r="D160" s="41"/>
      <c r="E160" s="35" t="s">
        <v>49</v>
      </c>
      <c r="F160" s="36"/>
      <c r="G160" s="32" t="s">
        <v>1338</v>
      </c>
    </row>
    <row r="161" spans="1:7" ht="71.25" customHeight="1">
      <c r="A161" s="6">
        <v>1134</v>
      </c>
      <c r="B161" s="14">
        <v>41676</v>
      </c>
      <c r="C161" s="33" t="s">
        <v>1320</v>
      </c>
      <c r="D161" s="41" t="s">
        <v>1323</v>
      </c>
      <c r="E161" s="35" t="s">
        <v>49</v>
      </c>
      <c r="F161" s="36">
        <v>41706</v>
      </c>
      <c r="G161" s="32" t="s">
        <v>1353</v>
      </c>
    </row>
    <row r="162" spans="1:7" ht="40.5" customHeight="1">
      <c r="A162" s="6">
        <v>1133</v>
      </c>
      <c r="B162" s="14">
        <v>41676</v>
      </c>
      <c r="C162" s="33" t="s">
        <v>1319</v>
      </c>
      <c r="D162" s="41"/>
      <c r="E162" s="35" t="s">
        <v>49</v>
      </c>
      <c r="F162" s="36"/>
      <c r="G162" s="32" t="s">
        <v>1321</v>
      </c>
    </row>
    <row r="163" spans="1:7" ht="60.75" customHeight="1">
      <c r="A163" s="6">
        <v>1132</v>
      </c>
      <c r="B163" s="14">
        <v>41675</v>
      </c>
      <c r="C163" s="33" t="s">
        <v>1318</v>
      </c>
      <c r="D163" s="41" t="s">
        <v>1322</v>
      </c>
      <c r="E163" s="35" t="s">
        <v>49</v>
      </c>
      <c r="F163" s="36"/>
      <c r="G163" s="32" t="s">
        <v>1337</v>
      </c>
    </row>
    <row r="164" spans="1:7" ht="39.75" customHeight="1">
      <c r="A164" s="6">
        <v>1130</v>
      </c>
      <c r="B164" s="14">
        <v>41673</v>
      </c>
      <c r="C164" s="33" t="s">
        <v>1317</v>
      </c>
      <c r="D164" s="41"/>
      <c r="E164" s="35" t="s">
        <v>49</v>
      </c>
      <c r="F164" s="36">
        <v>41888</v>
      </c>
      <c r="G164" s="32" t="s">
        <v>1583</v>
      </c>
    </row>
    <row r="165" spans="1:7" ht="33" customHeight="1">
      <c r="A165" s="6">
        <v>1128</v>
      </c>
      <c r="B165" s="14">
        <v>41667</v>
      </c>
      <c r="C165" s="33" t="s">
        <v>1308</v>
      </c>
      <c r="D165" s="41"/>
      <c r="E165" s="35" t="s">
        <v>49</v>
      </c>
      <c r="F165" s="36"/>
      <c r="G165" s="32" t="s">
        <v>1314</v>
      </c>
    </row>
    <row r="166" spans="1:7" ht="66.75" customHeight="1">
      <c r="A166" s="6">
        <v>1127</v>
      </c>
      <c r="B166" s="14">
        <v>41666</v>
      </c>
      <c r="C166" s="33" t="s">
        <v>1311</v>
      </c>
      <c r="D166" s="41"/>
      <c r="E166" s="35" t="s">
        <v>49</v>
      </c>
      <c r="F166" s="36"/>
      <c r="G166" s="32" t="s">
        <v>1312</v>
      </c>
    </row>
    <row r="167" spans="1:7" ht="45.75" customHeight="1">
      <c r="A167" s="6">
        <v>1126</v>
      </c>
      <c r="B167" s="14">
        <v>41661</v>
      </c>
      <c r="C167" s="33" t="s">
        <v>929</v>
      </c>
      <c r="D167" s="41" t="s">
        <v>1315</v>
      </c>
      <c r="E167" s="35" t="s">
        <v>49</v>
      </c>
      <c r="F167" s="36">
        <v>41692</v>
      </c>
      <c r="G167" s="32" t="s">
        <v>1342</v>
      </c>
    </row>
    <row r="168" spans="1:7" ht="58.5" customHeight="1">
      <c r="A168" s="6">
        <v>1125</v>
      </c>
      <c r="B168" s="14">
        <v>41660</v>
      </c>
      <c r="C168" s="33" t="s">
        <v>1307</v>
      </c>
      <c r="D168" s="41"/>
      <c r="E168" s="35" t="s">
        <v>49</v>
      </c>
      <c r="F168" s="36"/>
      <c r="G168" s="32" t="s">
        <v>1310</v>
      </c>
    </row>
    <row r="169" spans="1:7" ht="43.5" customHeight="1">
      <c r="A169" s="6">
        <v>1124</v>
      </c>
      <c r="B169" s="14">
        <v>41661</v>
      </c>
      <c r="C169" s="33" t="s">
        <v>1306</v>
      </c>
      <c r="D169" s="41" t="s">
        <v>1309</v>
      </c>
      <c r="E169" s="35" t="s">
        <v>49</v>
      </c>
      <c r="F169" s="36">
        <v>41692</v>
      </c>
      <c r="G169" s="32" t="s">
        <v>1341</v>
      </c>
    </row>
    <row r="170" spans="1:7" ht="40.5" customHeight="1">
      <c r="A170" s="6">
        <v>1123</v>
      </c>
      <c r="B170" s="14">
        <v>41661</v>
      </c>
      <c r="C170" s="33" t="s">
        <v>1302</v>
      </c>
      <c r="D170" s="41"/>
      <c r="E170" s="35" t="s">
        <v>49</v>
      </c>
      <c r="F170" s="36"/>
      <c r="G170" s="32" t="s">
        <v>1313</v>
      </c>
    </row>
    <row r="171" spans="1:7" ht="52.5" customHeight="1">
      <c r="A171" s="6">
        <v>1122</v>
      </c>
      <c r="B171" s="14">
        <v>41659</v>
      </c>
      <c r="C171" s="33" t="s">
        <v>1301</v>
      </c>
      <c r="D171" s="41"/>
      <c r="E171" s="35" t="s">
        <v>49</v>
      </c>
      <c r="F171" s="36"/>
      <c r="G171" s="32" t="s">
        <v>1303</v>
      </c>
    </row>
    <row r="172" spans="1:7" ht="57" customHeight="1">
      <c r="A172" s="6">
        <v>1120</v>
      </c>
      <c r="B172" s="14">
        <v>41653</v>
      </c>
      <c r="C172" s="33" t="s">
        <v>1299</v>
      </c>
      <c r="D172" s="41" t="s">
        <v>1291</v>
      </c>
      <c r="E172" s="35" t="s">
        <v>49</v>
      </c>
      <c r="F172" s="36">
        <v>41657</v>
      </c>
      <c r="G172" s="32" t="s">
        <v>1304</v>
      </c>
    </row>
    <row r="173" spans="1:7" ht="33.75" customHeight="1">
      <c r="A173" s="6">
        <v>1119</v>
      </c>
      <c r="B173" s="14">
        <v>41653</v>
      </c>
      <c r="C173" s="33" t="s">
        <v>1298</v>
      </c>
      <c r="D173" s="41" t="s">
        <v>1297</v>
      </c>
      <c r="E173" s="35" t="s">
        <v>49</v>
      </c>
      <c r="F173" s="36">
        <v>41818</v>
      </c>
      <c r="G173" s="32" t="s">
        <v>1494</v>
      </c>
    </row>
    <row r="174" spans="1:7" ht="42" customHeight="1">
      <c r="A174" s="6">
        <v>1118</v>
      </c>
      <c r="B174" s="14">
        <v>41652</v>
      </c>
      <c r="C174" s="33" t="s">
        <v>1295</v>
      </c>
      <c r="D174" s="41"/>
      <c r="E174" s="35" t="s">
        <v>49</v>
      </c>
      <c r="F174" s="36"/>
      <c r="G174" s="32" t="s">
        <v>1296</v>
      </c>
    </row>
    <row r="175" spans="1:7" ht="55.5" customHeight="1">
      <c r="A175" s="6">
        <v>1117</v>
      </c>
      <c r="B175" s="14">
        <v>41649</v>
      </c>
      <c r="C175" s="33" t="s">
        <v>1294</v>
      </c>
      <c r="D175" s="41" t="s">
        <v>1291</v>
      </c>
      <c r="E175" s="35" t="s">
        <v>49</v>
      </c>
      <c r="F175" s="36">
        <v>41657</v>
      </c>
      <c r="G175" s="32" t="s">
        <v>1304</v>
      </c>
    </row>
    <row r="176" spans="1:7" ht="45" customHeight="1">
      <c r="A176" s="6">
        <v>1116</v>
      </c>
      <c r="B176" s="14">
        <v>41648</v>
      </c>
      <c r="C176" s="33" t="s">
        <v>1292</v>
      </c>
      <c r="D176" s="41" t="s">
        <v>1290</v>
      </c>
      <c r="E176" s="35" t="s">
        <v>49</v>
      </c>
      <c r="F176" s="36"/>
      <c r="G176" s="32" t="s">
        <v>1293</v>
      </c>
    </row>
    <row r="177" spans="1:7" ht="55.5" customHeight="1">
      <c r="A177" s="6">
        <v>1115</v>
      </c>
      <c r="B177" s="14">
        <v>41647</v>
      </c>
      <c r="C177" s="33" t="s">
        <v>987</v>
      </c>
      <c r="D177" s="41"/>
      <c r="E177" s="35" t="s">
        <v>49</v>
      </c>
      <c r="F177" s="36">
        <v>41734</v>
      </c>
      <c r="G177" s="32" t="s">
        <v>1390</v>
      </c>
    </row>
    <row r="178" spans="1:7" ht="53.25" customHeight="1">
      <c r="A178" s="6">
        <v>1114</v>
      </c>
      <c r="B178" s="14">
        <v>41646</v>
      </c>
      <c r="C178" s="33" t="s">
        <v>991</v>
      </c>
      <c r="D178" s="41" t="s">
        <v>1289</v>
      </c>
      <c r="E178" s="35" t="s">
        <v>49</v>
      </c>
      <c r="F178" s="36">
        <v>41646</v>
      </c>
      <c r="G178" s="32" t="s">
        <v>990</v>
      </c>
    </row>
    <row r="179" spans="1:7" ht="58.5" customHeight="1">
      <c r="A179" s="6">
        <v>1113</v>
      </c>
      <c r="B179" s="14">
        <v>41642</v>
      </c>
      <c r="C179" s="33" t="s">
        <v>986</v>
      </c>
      <c r="D179" s="41"/>
      <c r="E179" s="35" t="s">
        <v>49</v>
      </c>
      <c r="F179" s="36"/>
      <c r="G179" s="32" t="s">
        <v>989</v>
      </c>
    </row>
    <row r="180" spans="1:7" ht="43.5" customHeight="1">
      <c r="A180" s="6">
        <v>1112</v>
      </c>
      <c r="B180" s="14">
        <v>41641</v>
      </c>
      <c r="C180" s="33" t="s">
        <v>985</v>
      </c>
      <c r="D180" s="41"/>
      <c r="E180" s="35" t="s">
        <v>49</v>
      </c>
      <c r="F180" s="36"/>
      <c r="G180" s="32" t="s">
        <v>988</v>
      </c>
    </row>
    <row r="181" spans="1:7" ht="40.5" customHeight="1">
      <c r="A181" s="6">
        <v>1111</v>
      </c>
      <c r="B181" s="14">
        <v>41638</v>
      </c>
      <c r="C181" s="33" t="s">
        <v>984</v>
      </c>
      <c r="D181" s="41"/>
      <c r="E181" s="35" t="s">
        <v>49</v>
      </c>
      <c r="F181" s="36"/>
      <c r="G181" s="32" t="s">
        <v>983</v>
      </c>
    </row>
    <row r="182" spans="1:7" ht="54.75" customHeight="1">
      <c r="A182" s="6">
        <v>1110</v>
      </c>
      <c r="B182" s="14">
        <v>41631</v>
      </c>
      <c r="C182" s="33" t="s">
        <v>982</v>
      </c>
      <c r="D182" s="41" t="s">
        <v>1288</v>
      </c>
      <c r="E182" s="35" t="s">
        <v>49</v>
      </c>
      <c r="F182" s="36">
        <v>41706</v>
      </c>
      <c r="G182" s="32" t="s">
        <v>1352</v>
      </c>
    </row>
    <row r="183" spans="1:7" ht="81.75" customHeight="1">
      <c r="A183" s="6">
        <v>1109</v>
      </c>
      <c r="B183" s="14">
        <v>41631</v>
      </c>
      <c r="C183" s="33" t="s">
        <v>980</v>
      </c>
      <c r="D183" s="41" t="s">
        <v>1287</v>
      </c>
      <c r="E183" s="35" t="s">
        <v>440</v>
      </c>
      <c r="F183" s="36"/>
      <c r="G183" s="32" t="s">
        <v>1300</v>
      </c>
    </row>
    <row r="184" spans="1:7" ht="51.75" customHeight="1">
      <c r="A184" s="6">
        <v>1108</v>
      </c>
      <c r="B184" s="14">
        <v>41631</v>
      </c>
      <c r="C184" s="33" t="s">
        <v>981</v>
      </c>
      <c r="D184" s="41"/>
      <c r="E184" s="35" t="s">
        <v>49</v>
      </c>
      <c r="F184" s="36"/>
      <c r="G184" s="32" t="s">
        <v>1391</v>
      </c>
    </row>
    <row r="185" spans="1:7" ht="65.25" customHeight="1">
      <c r="A185" s="6">
        <v>1106</v>
      </c>
      <c r="B185" s="14">
        <v>41626</v>
      </c>
      <c r="C185" s="33" t="s">
        <v>979</v>
      </c>
      <c r="D185" s="41" t="s">
        <v>1286</v>
      </c>
      <c r="E185" s="35" t="s">
        <v>49</v>
      </c>
      <c r="F185" s="36">
        <v>41734</v>
      </c>
      <c r="G185" s="32" t="s">
        <v>1389</v>
      </c>
    </row>
    <row r="186" spans="1:7" ht="56.25" customHeight="1">
      <c r="A186" s="6">
        <v>1102</v>
      </c>
      <c r="B186" s="14">
        <v>41624</v>
      </c>
      <c r="C186" s="33" t="s">
        <v>978</v>
      </c>
      <c r="D186" s="41"/>
      <c r="E186" s="35" t="s">
        <v>49</v>
      </c>
      <c r="F186" s="36"/>
      <c r="G186" s="32" t="s">
        <v>977</v>
      </c>
    </row>
    <row r="187" spans="1:7" ht="55.5" customHeight="1">
      <c r="A187" s="6">
        <v>1099</v>
      </c>
      <c r="B187" s="14">
        <v>41612</v>
      </c>
      <c r="C187" s="33" t="s">
        <v>974</v>
      </c>
      <c r="D187" s="41"/>
      <c r="E187" s="35" t="s">
        <v>49</v>
      </c>
      <c r="F187" s="36"/>
      <c r="G187" s="32" t="s">
        <v>975</v>
      </c>
    </row>
    <row r="188" spans="1:7" ht="42" customHeight="1">
      <c r="A188" s="6">
        <v>1095</v>
      </c>
      <c r="B188" s="14">
        <v>41599</v>
      </c>
      <c r="C188" s="33" t="s">
        <v>971</v>
      </c>
      <c r="D188" s="41"/>
      <c r="E188" s="35" t="s">
        <v>49</v>
      </c>
      <c r="F188" s="36"/>
      <c r="G188" s="32" t="s">
        <v>970</v>
      </c>
    </row>
    <row r="189" spans="1:7" ht="45" customHeight="1">
      <c r="A189" s="6">
        <v>1094</v>
      </c>
      <c r="B189" s="14">
        <v>41599</v>
      </c>
      <c r="C189" s="33" t="s">
        <v>969</v>
      </c>
      <c r="D189" s="41" t="s">
        <v>1285</v>
      </c>
      <c r="E189" s="35" t="s">
        <v>49</v>
      </c>
      <c r="F189" s="36">
        <v>41643</v>
      </c>
      <c r="G189" s="32" t="s">
        <v>996</v>
      </c>
    </row>
    <row r="190" spans="1:7" ht="48.75" customHeight="1">
      <c r="A190" s="6">
        <v>1092</v>
      </c>
      <c r="B190" s="14">
        <v>41597</v>
      </c>
      <c r="C190" s="33" t="s">
        <v>967</v>
      </c>
      <c r="D190" s="41" t="s">
        <v>1284</v>
      </c>
      <c r="E190" s="35" t="s">
        <v>49</v>
      </c>
      <c r="F190" s="36">
        <v>41643</v>
      </c>
      <c r="G190" s="32" t="s">
        <v>996</v>
      </c>
    </row>
    <row r="191" spans="1:7" ht="57" customHeight="1">
      <c r="A191" s="6">
        <v>1091</v>
      </c>
      <c r="B191" s="14">
        <v>41597</v>
      </c>
      <c r="C191" s="33" t="s">
        <v>966</v>
      </c>
      <c r="D191" s="41" t="s">
        <v>1283</v>
      </c>
      <c r="E191" s="35" t="s">
        <v>49</v>
      </c>
      <c r="F191" s="36">
        <v>41615</v>
      </c>
      <c r="G191" s="32" t="s">
        <v>976</v>
      </c>
    </row>
    <row r="192" spans="1:7" ht="73.5" customHeight="1">
      <c r="A192" s="6">
        <v>1090</v>
      </c>
      <c r="B192" s="14">
        <v>41596</v>
      </c>
      <c r="C192" s="33" t="s">
        <v>965</v>
      </c>
      <c r="D192" s="41" t="s">
        <v>1282</v>
      </c>
      <c r="E192" s="35" t="s">
        <v>49</v>
      </c>
      <c r="F192" s="36">
        <v>41598</v>
      </c>
      <c r="G192" s="32" t="s">
        <v>968</v>
      </c>
    </row>
    <row r="193" spans="1:7" ht="68.25" customHeight="1">
      <c r="A193" s="6">
        <v>1089</v>
      </c>
      <c r="B193" s="14">
        <v>41593</v>
      </c>
      <c r="C193" s="33" t="s">
        <v>964</v>
      </c>
      <c r="D193" s="41" t="s">
        <v>1281</v>
      </c>
      <c r="E193" s="35" t="s">
        <v>49</v>
      </c>
      <c r="F193" s="36">
        <v>41643</v>
      </c>
      <c r="G193" s="32" t="s">
        <v>995</v>
      </c>
    </row>
    <row r="194" spans="1:7" ht="69.75" customHeight="1">
      <c r="A194" s="6">
        <v>1088</v>
      </c>
      <c r="B194" s="14">
        <v>41589</v>
      </c>
      <c r="C194" s="33" t="s">
        <v>953</v>
      </c>
      <c r="D194" s="41" t="s">
        <v>1280</v>
      </c>
      <c r="E194" s="35" t="s">
        <v>49</v>
      </c>
      <c r="F194" s="36">
        <v>41643</v>
      </c>
      <c r="G194" s="32" t="s">
        <v>995</v>
      </c>
    </row>
    <row r="195" spans="1:7" ht="46.5" customHeight="1">
      <c r="A195" s="6">
        <v>1087</v>
      </c>
      <c r="B195" s="14">
        <v>41589</v>
      </c>
      <c r="C195" s="33" t="s">
        <v>959</v>
      </c>
      <c r="D195" s="41" t="s">
        <v>1279</v>
      </c>
      <c r="E195" s="35" t="s">
        <v>49</v>
      </c>
      <c r="F195" s="36"/>
      <c r="G195" s="32" t="s">
        <v>973</v>
      </c>
    </row>
    <row r="196" spans="1:7" ht="44.25" customHeight="1">
      <c r="A196" s="6">
        <v>1085</v>
      </c>
      <c r="B196" s="14">
        <v>41586</v>
      </c>
      <c r="C196" s="33" t="s">
        <v>952</v>
      </c>
      <c r="D196" s="41"/>
      <c r="E196" s="35" t="s">
        <v>49</v>
      </c>
      <c r="F196" s="36"/>
      <c r="G196" s="32" t="s">
        <v>954</v>
      </c>
    </row>
    <row r="197" spans="1:7" ht="68.25" customHeight="1">
      <c r="A197" s="6">
        <v>1084</v>
      </c>
      <c r="B197" s="14">
        <v>41585</v>
      </c>
      <c r="C197" s="33" t="s">
        <v>956</v>
      </c>
      <c r="D197" s="41" t="s">
        <v>1278</v>
      </c>
      <c r="E197" s="35" t="s">
        <v>49</v>
      </c>
      <c r="F197" s="36"/>
      <c r="G197" s="32" t="s">
        <v>957</v>
      </c>
    </row>
    <row r="198" spans="1:7" ht="46.5" customHeight="1">
      <c r="A198" s="6">
        <v>1083</v>
      </c>
      <c r="B198" s="14">
        <v>41585</v>
      </c>
      <c r="C198" s="33" t="s">
        <v>955</v>
      </c>
      <c r="D198" s="41" t="s">
        <v>1277</v>
      </c>
      <c r="E198" s="35" t="s">
        <v>49</v>
      </c>
      <c r="F198" s="36">
        <v>41594</v>
      </c>
      <c r="G198" s="32" t="s">
        <v>963</v>
      </c>
    </row>
    <row r="199" spans="1:7" ht="45.75" customHeight="1">
      <c r="A199" s="6">
        <v>1082</v>
      </c>
      <c r="B199" s="14">
        <v>41585</v>
      </c>
      <c r="C199" s="33" t="s">
        <v>958</v>
      </c>
      <c r="D199" s="41" t="s">
        <v>1276</v>
      </c>
      <c r="E199" s="35" t="s">
        <v>49</v>
      </c>
      <c r="F199" s="36">
        <v>41594</v>
      </c>
      <c r="G199" s="32" t="s">
        <v>963</v>
      </c>
    </row>
    <row r="200" spans="1:7" ht="57.75" customHeight="1">
      <c r="A200" s="6">
        <v>1081</v>
      </c>
      <c r="B200" s="14">
        <v>41584</v>
      </c>
      <c r="C200" s="33" t="s">
        <v>951</v>
      </c>
      <c r="D200" s="41" t="s">
        <v>1275</v>
      </c>
      <c r="E200" s="35" t="s">
        <v>49</v>
      </c>
      <c r="F200" s="36"/>
      <c r="G200" s="32" t="s">
        <v>973</v>
      </c>
    </row>
    <row r="201" spans="1:7" ht="46.5" customHeight="1">
      <c r="A201" s="6">
        <v>1080</v>
      </c>
      <c r="B201" s="14">
        <v>41583</v>
      </c>
      <c r="C201" s="33" t="s">
        <v>950</v>
      </c>
      <c r="D201" s="41" t="s">
        <v>1274</v>
      </c>
      <c r="E201" s="35" t="s">
        <v>49</v>
      </c>
      <c r="F201" s="36">
        <v>41594</v>
      </c>
      <c r="G201" s="32" t="s">
        <v>963</v>
      </c>
    </row>
    <row r="202" spans="1:7" ht="53.25" customHeight="1">
      <c r="A202" s="6">
        <v>1079</v>
      </c>
      <c r="B202" s="14">
        <v>41581</v>
      </c>
      <c r="C202" s="33" t="s">
        <v>947</v>
      </c>
      <c r="D202" s="41"/>
      <c r="E202" s="35" t="s">
        <v>49</v>
      </c>
      <c r="F202" s="36"/>
      <c r="G202" s="32" t="s">
        <v>949</v>
      </c>
    </row>
    <row r="203" spans="1:7" ht="41.25" customHeight="1">
      <c r="A203" s="6">
        <v>1078</v>
      </c>
      <c r="B203" s="14">
        <v>41578</v>
      </c>
      <c r="C203" s="33" t="s">
        <v>946</v>
      </c>
      <c r="D203" s="41"/>
      <c r="E203" s="35" t="s">
        <v>49</v>
      </c>
      <c r="F203" s="36"/>
      <c r="G203" s="32" t="s">
        <v>948</v>
      </c>
    </row>
    <row r="204" spans="1:7" ht="30" customHeight="1">
      <c r="A204" s="6">
        <v>1076</v>
      </c>
      <c r="B204" s="14">
        <v>41577</v>
      </c>
      <c r="C204" s="33" t="s">
        <v>943</v>
      </c>
      <c r="D204" s="41"/>
      <c r="E204" s="35" t="s">
        <v>49</v>
      </c>
      <c r="F204" s="36">
        <v>41643</v>
      </c>
      <c r="G204" s="32" t="s">
        <v>994</v>
      </c>
    </row>
    <row r="205" spans="1:7" ht="44.25" customHeight="1">
      <c r="A205" s="6">
        <v>1075</v>
      </c>
      <c r="B205" s="14">
        <v>41577</v>
      </c>
      <c r="C205" s="33" t="s">
        <v>942</v>
      </c>
      <c r="D205" s="41" t="s">
        <v>1273</v>
      </c>
      <c r="E205" s="35" t="s">
        <v>49</v>
      </c>
      <c r="F205" s="36">
        <v>41706</v>
      </c>
      <c r="G205" s="32" t="s">
        <v>1351</v>
      </c>
    </row>
    <row r="206" spans="1:7" ht="42" customHeight="1">
      <c r="A206" s="6">
        <v>1071</v>
      </c>
      <c r="B206" s="14">
        <v>41565</v>
      </c>
      <c r="C206" s="33" t="s">
        <v>939</v>
      </c>
      <c r="D206" s="41" t="s">
        <v>1272</v>
      </c>
      <c r="E206" s="10" t="s">
        <v>484</v>
      </c>
      <c r="F206" s="36"/>
      <c r="G206" s="32" t="s">
        <v>940</v>
      </c>
    </row>
    <row r="207" spans="1:7" ht="44.25" customHeight="1">
      <c r="A207" s="6">
        <v>1070</v>
      </c>
      <c r="B207" s="14">
        <v>41564</v>
      </c>
      <c r="C207" s="33" t="s">
        <v>938</v>
      </c>
      <c r="D207" s="41"/>
      <c r="E207" s="35" t="s">
        <v>49</v>
      </c>
      <c r="F207" s="36"/>
      <c r="G207" s="32" t="s">
        <v>941</v>
      </c>
    </row>
    <row r="208" spans="1:7" ht="43.5" customHeight="1">
      <c r="A208" s="6">
        <v>1067</v>
      </c>
      <c r="B208" s="14">
        <v>41554</v>
      </c>
      <c r="C208" s="33" t="s">
        <v>933</v>
      </c>
      <c r="D208" s="41"/>
      <c r="E208" s="35" t="s">
        <v>49</v>
      </c>
      <c r="F208" s="36"/>
      <c r="G208" s="32" t="s">
        <v>934</v>
      </c>
    </row>
    <row r="209" spans="1:7" ht="43.5" customHeight="1">
      <c r="A209" s="6">
        <v>1066</v>
      </c>
      <c r="B209" s="14">
        <v>41548</v>
      </c>
      <c r="C209" s="33" t="s">
        <v>932</v>
      </c>
      <c r="D209" s="41"/>
      <c r="E209" s="35" t="s">
        <v>49</v>
      </c>
      <c r="F209" s="36"/>
      <c r="G209" s="32" t="s">
        <v>931</v>
      </c>
    </row>
    <row r="210" spans="1:7" ht="45" customHeight="1">
      <c r="A210" s="6">
        <v>1065</v>
      </c>
      <c r="B210" s="14">
        <v>41547</v>
      </c>
      <c r="C210" s="33" t="s">
        <v>1324</v>
      </c>
      <c r="D210" s="41" t="s">
        <v>1271</v>
      </c>
      <c r="E210" s="35" t="s">
        <v>49</v>
      </c>
      <c r="F210" s="36">
        <v>41706</v>
      </c>
      <c r="G210" s="32" t="s">
        <v>1350</v>
      </c>
    </row>
    <row r="211" spans="1:7" ht="42" customHeight="1">
      <c r="A211" s="6">
        <v>1064</v>
      </c>
      <c r="B211" s="14">
        <v>41547</v>
      </c>
      <c r="C211" s="33" t="s">
        <v>930</v>
      </c>
      <c r="D211" s="41"/>
      <c r="E211" s="35" t="s">
        <v>49</v>
      </c>
      <c r="F211" s="36"/>
      <c r="G211" s="32" t="s">
        <v>931</v>
      </c>
    </row>
    <row r="212" spans="1:7" ht="48" customHeight="1">
      <c r="A212" s="6">
        <v>1063</v>
      </c>
      <c r="B212" s="14">
        <v>41542</v>
      </c>
      <c r="C212" s="33" t="s">
        <v>929</v>
      </c>
      <c r="D212" s="41" t="s">
        <v>1270</v>
      </c>
      <c r="E212" s="35" t="s">
        <v>49</v>
      </c>
      <c r="F212" s="39">
        <v>41657</v>
      </c>
      <c r="G212" s="32" t="s">
        <v>1304</v>
      </c>
    </row>
    <row r="213" spans="1:7" ht="48" customHeight="1">
      <c r="A213" s="6">
        <v>1062</v>
      </c>
      <c r="B213" s="14">
        <v>41542</v>
      </c>
      <c r="C213" s="33" t="s">
        <v>926</v>
      </c>
      <c r="D213" s="41"/>
      <c r="E213" s="35" t="s">
        <v>49</v>
      </c>
      <c r="F213" s="39"/>
      <c r="G213" s="32" t="s">
        <v>927</v>
      </c>
    </row>
    <row r="214" spans="1:7" ht="42" customHeight="1">
      <c r="A214" s="6">
        <v>1060</v>
      </c>
      <c r="B214" s="14">
        <v>41540</v>
      </c>
      <c r="C214" s="33" t="s">
        <v>928</v>
      </c>
      <c r="D214" s="41" t="s">
        <v>1269</v>
      </c>
      <c r="E214" s="35" t="s">
        <v>49</v>
      </c>
      <c r="F214" s="39">
        <v>41748</v>
      </c>
      <c r="G214" s="32" t="s">
        <v>1401</v>
      </c>
    </row>
    <row r="215" spans="1:7" ht="60" customHeight="1">
      <c r="A215" s="6">
        <v>1058</v>
      </c>
      <c r="B215" s="14">
        <v>41535</v>
      </c>
      <c r="C215" s="33" t="s">
        <v>925</v>
      </c>
      <c r="D215" s="41" t="s">
        <v>1268</v>
      </c>
      <c r="E215" s="35" t="s">
        <v>49</v>
      </c>
      <c r="F215" s="39">
        <v>41594</v>
      </c>
      <c r="G215" s="32" t="s">
        <v>962</v>
      </c>
    </row>
    <row r="216" spans="1:7" ht="59.25" customHeight="1">
      <c r="A216" s="6">
        <v>1057</v>
      </c>
      <c r="B216" s="14">
        <v>41534</v>
      </c>
      <c r="C216" s="33" t="s">
        <v>924</v>
      </c>
      <c r="D216" s="41"/>
      <c r="E216" s="35" t="s">
        <v>49</v>
      </c>
      <c r="F216" s="39"/>
      <c r="G216" s="32" t="s">
        <v>972</v>
      </c>
    </row>
    <row r="217" spans="1:7" ht="47.25" customHeight="1">
      <c r="A217" s="6">
        <v>1056</v>
      </c>
      <c r="B217" s="14">
        <v>41535</v>
      </c>
      <c r="C217" s="33" t="s">
        <v>914</v>
      </c>
      <c r="D217" s="41"/>
      <c r="E217" s="35" t="s">
        <v>49</v>
      </c>
      <c r="F217" s="39"/>
      <c r="G217" s="32" t="s">
        <v>918</v>
      </c>
    </row>
    <row r="218" spans="1:7" ht="46.5" customHeight="1">
      <c r="A218" s="6">
        <v>1054</v>
      </c>
      <c r="B218" s="14">
        <v>41534</v>
      </c>
      <c r="C218" s="33" t="s">
        <v>913</v>
      </c>
      <c r="D218" s="41"/>
      <c r="E218" s="35" t="s">
        <v>49</v>
      </c>
      <c r="F218" s="39"/>
      <c r="G218" s="32" t="s">
        <v>917</v>
      </c>
    </row>
    <row r="219" spans="1:7" ht="38.25" customHeight="1">
      <c r="A219" s="6">
        <v>1053</v>
      </c>
      <c r="B219" s="14">
        <v>41528</v>
      </c>
      <c r="C219" s="33" t="s">
        <v>915</v>
      </c>
      <c r="D219" s="41"/>
      <c r="E219" s="35" t="s">
        <v>49</v>
      </c>
      <c r="F219" s="39"/>
      <c r="G219" s="32" t="s">
        <v>916</v>
      </c>
    </row>
    <row r="220" spans="1:7" ht="41.25" customHeight="1">
      <c r="A220" s="6">
        <v>1052</v>
      </c>
      <c r="B220" s="14">
        <v>41527</v>
      </c>
      <c r="C220" s="33" t="s">
        <v>910</v>
      </c>
      <c r="D220" s="41"/>
      <c r="E220" s="35" t="s">
        <v>49</v>
      </c>
      <c r="F220" s="39"/>
      <c r="G220" s="32" t="s">
        <v>919</v>
      </c>
    </row>
    <row r="221" spans="1:7" ht="41.25" customHeight="1">
      <c r="A221" s="6">
        <v>1051</v>
      </c>
      <c r="B221" s="14">
        <v>41526</v>
      </c>
      <c r="C221" s="33" t="s">
        <v>909</v>
      </c>
      <c r="D221" s="41" t="s">
        <v>1267</v>
      </c>
      <c r="E221" s="35" t="s">
        <v>49</v>
      </c>
      <c r="F221" s="39">
        <v>41832</v>
      </c>
      <c r="G221" s="32" t="s">
        <v>1513</v>
      </c>
    </row>
    <row r="222" spans="1:7" ht="54" customHeight="1">
      <c r="A222" s="6">
        <v>1050</v>
      </c>
      <c r="B222" s="14">
        <v>41520</v>
      </c>
      <c r="C222" s="33" t="s">
        <v>908</v>
      </c>
      <c r="D222" s="41" t="s">
        <v>1266</v>
      </c>
      <c r="E222" s="35" t="s">
        <v>49</v>
      </c>
      <c r="F222" s="39">
        <v>41528</v>
      </c>
      <c r="G222" s="32" t="s">
        <v>912</v>
      </c>
    </row>
    <row r="223" spans="1:7" ht="55.5" customHeight="1">
      <c r="A223" s="6">
        <v>1049</v>
      </c>
      <c r="B223" s="14">
        <v>41520</v>
      </c>
      <c r="C223" s="33" t="s">
        <v>905</v>
      </c>
      <c r="D223" s="41"/>
      <c r="E223" s="35" t="s">
        <v>49</v>
      </c>
      <c r="F223" s="39"/>
      <c r="G223" s="32" t="s">
        <v>906</v>
      </c>
    </row>
    <row r="224" spans="1:7" ht="34.5" customHeight="1">
      <c r="A224" s="6">
        <v>1048</v>
      </c>
      <c r="B224" s="14">
        <v>41515</v>
      </c>
      <c r="C224" s="33" t="s">
        <v>903</v>
      </c>
      <c r="D224" s="41"/>
      <c r="E224" s="35" t="s">
        <v>49</v>
      </c>
      <c r="F224" s="39"/>
      <c r="G224" s="32" t="s">
        <v>904</v>
      </c>
    </row>
    <row r="225" spans="1:7" ht="108" customHeight="1">
      <c r="A225" s="6">
        <v>1047</v>
      </c>
      <c r="B225" s="14">
        <v>41508</v>
      </c>
      <c r="C225" s="33" t="s">
        <v>902</v>
      </c>
      <c r="D225" s="41" t="s">
        <v>1265</v>
      </c>
      <c r="E225" s="35" t="s">
        <v>49</v>
      </c>
      <c r="F225" s="39">
        <v>41846</v>
      </c>
      <c r="G225" s="32" t="s">
        <v>1538</v>
      </c>
    </row>
    <row r="226" spans="1:7" ht="63.75" customHeight="1">
      <c r="A226" s="6">
        <v>1046</v>
      </c>
      <c r="B226" s="14">
        <v>41507</v>
      </c>
      <c r="C226" s="33" t="s">
        <v>898</v>
      </c>
      <c r="D226" s="41" t="s">
        <v>1264</v>
      </c>
      <c r="E226" s="35" t="s">
        <v>49</v>
      </c>
      <c r="F226" s="39">
        <v>41580</v>
      </c>
      <c r="G226" s="32" t="s">
        <v>945</v>
      </c>
    </row>
    <row r="227" spans="1:7" ht="55.5" customHeight="1">
      <c r="A227" s="6">
        <v>1045</v>
      </c>
      <c r="B227" s="14">
        <v>41505</v>
      </c>
      <c r="C227" s="33" t="s">
        <v>897</v>
      </c>
      <c r="D227" s="41"/>
      <c r="E227" s="35" t="s">
        <v>49</v>
      </c>
      <c r="F227" s="39"/>
      <c r="G227" s="30" t="s">
        <v>895</v>
      </c>
    </row>
    <row r="228" spans="1:7" ht="43.5" customHeight="1">
      <c r="A228" s="6">
        <v>1044</v>
      </c>
      <c r="B228" s="14">
        <v>41505</v>
      </c>
      <c r="C228" s="33" t="s">
        <v>894</v>
      </c>
      <c r="D228" s="41"/>
      <c r="E228" s="35" t="s">
        <v>49</v>
      </c>
      <c r="F228" s="39"/>
      <c r="G228" s="32" t="s">
        <v>896</v>
      </c>
    </row>
    <row r="229" spans="1:7" ht="70.5" customHeight="1">
      <c r="A229" s="6">
        <v>1043</v>
      </c>
      <c r="B229" s="14">
        <v>41505</v>
      </c>
      <c r="C229" s="33" t="s">
        <v>893</v>
      </c>
      <c r="D229" s="41"/>
      <c r="E229" s="35" t="s">
        <v>49</v>
      </c>
      <c r="F229" s="39"/>
      <c r="G229" s="30" t="s">
        <v>895</v>
      </c>
    </row>
    <row r="230" spans="1:7" ht="55.5" customHeight="1">
      <c r="A230" s="6">
        <v>1042</v>
      </c>
      <c r="B230" s="14">
        <v>41505</v>
      </c>
      <c r="C230" s="33" t="s">
        <v>892</v>
      </c>
      <c r="D230" s="41"/>
      <c r="E230" s="35" t="s">
        <v>49</v>
      </c>
      <c r="F230" s="39"/>
      <c r="G230" s="32" t="s">
        <v>920</v>
      </c>
    </row>
    <row r="231" spans="1:7" ht="42.75" customHeight="1">
      <c r="A231" s="6">
        <v>1041</v>
      </c>
      <c r="B231" s="14">
        <v>41499</v>
      </c>
      <c r="C231" s="33" t="s">
        <v>887</v>
      </c>
      <c r="D231" s="41"/>
      <c r="E231" s="35" t="s">
        <v>49</v>
      </c>
      <c r="F231" s="39"/>
      <c r="G231" s="32" t="s">
        <v>889</v>
      </c>
    </row>
    <row r="232" spans="1:7" ht="43.5" customHeight="1">
      <c r="A232" s="6">
        <v>1040</v>
      </c>
      <c r="B232" s="14">
        <v>41498</v>
      </c>
      <c r="C232" s="33" t="s">
        <v>886</v>
      </c>
      <c r="D232" s="41"/>
      <c r="E232" s="35" t="s">
        <v>49</v>
      </c>
      <c r="F232" s="39"/>
      <c r="G232" s="32" t="s">
        <v>888</v>
      </c>
    </row>
    <row r="233" spans="1:7" ht="57.75" customHeight="1">
      <c r="A233" s="6">
        <v>1038</v>
      </c>
      <c r="B233" s="14">
        <v>41486</v>
      </c>
      <c r="C233" s="33" t="s">
        <v>884</v>
      </c>
      <c r="D233" s="41"/>
      <c r="E233" s="35" t="s">
        <v>49</v>
      </c>
      <c r="F233" s="39"/>
      <c r="G233" s="32" t="s">
        <v>885</v>
      </c>
    </row>
    <row r="234" spans="1:7" ht="78" customHeight="1">
      <c r="A234" s="6">
        <v>1037</v>
      </c>
      <c r="B234" s="14">
        <v>41486</v>
      </c>
      <c r="C234" s="33" t="s">
        <v>879</v>
      </c>
      <c r="D234" s="41" t="s">
        <v>1263</v>
      </c>
      <c r="E234" s="35" t="s">
        <v>49</v>
      </c>
      <c r="F234" s="39">
        <v>41846</v>
      </c>
      <c r="G234" s="32" t="s">
        <v>1537</v>
      </c>
    </row>
    <row r="235" spans="1:7" ht="59.25" customHeight="1">
      <c r="A235" s="6">
        <v>1036</v>
      </c>
      <c r="B235" s="14">
        <v>41485</v>
      </c>
      <c r="C235" s="33" t="s">
        <v>878</v>
      </c>
      <c r="D235" s="41"/>
      <c r="E235" s="35" t="s">
        <v>49</v>
      </c>
      <c r="F235" s="39"/>
      <c r="G235" s="32" t="s">
        <v>880</v>
      </c>
    </row>
    <row r="236" spans="1:7" ht="43.5" customHeight="1">
      <c r="A236" s="6">
        <v>1035</v>
      </c>
      <c r="B236" s="14">
        <v>41485</v>
      </c>
      <c r="C236" s="33" t="s">
        <v>876</v>
      </c>
      <c r="D236" s="41"/>
      <c r="E236" s="35" t="s">
        <v>49</v>
      </c>
      <c r="F236" s="39"/>
      <c r="G236" s="32" t="s">
        <v>873</v>
      </c>
    </row>
    <row r="237" spans="1:7" ht="45" customHeight="1">
      <c r="A237" s="6">
        <v>1033</v>
      </c>
      <c r="B237" s="14">
        <v>41484</v>
      </c>
      <c r="C237" s="33" t="s">
        <v>875</v>
      </c>
      <c r="D237" s="41"/>
      <c r="E237" s="35" t="s">
        <v>49</v>
      </c>
      <c r="F237" s="39"/>
      <c r="G237" s="32" t="s">
        <v>877</v>
      </c>
    </row>
    <row r="238" spans="1:7" ht="72" customHeight="1">
      <c r="A238" s="6">
        <v>1032</v>
      </c>
      <c r="B238" s="14">
        <v>41477</v>
      </c>
      <c r="C238" s="33" t="s">
        <v>872</v>
      </c>
      <c r="D238" s="41" t="s">
        <v>1262</v>
      </c>
      <c r="E238" s="35" t="s">
        <v>49</v>
      </c>
      <c r="F238" s="39"/>
      <c r="G238" s="32" t="s">
        <v>874</v>
      </c>
    </row>
    <row r="239" spans="1:7" ht="46.5" customHeight="1">
      <c r="A239" s="6">
        <v>1031</v>
      </c>
      <c r="B239" s="14">
        <v>41477</v>
      </c>
      <c r="C239" s="33" t="s">
        <v>871</v>
      </c>
      <c r="D239" s="41"/>
      <c r="E239" s="35" t="s">
        <v>49</v>
      </c>
      <c r="F239" s="39"/>
      <c r="G239" s="32" t="s">
        <v>873</v>
      </c>
    </row>
    <row r="240" spans="1:7" ht="42.75" customHeight="1">
      <c r="A240" s="6">
        <v>1030</v>
      </c>
      <c r="B240" s="14">
        <v>41474</v>
      </c>
      <c r="C240" s="33" t="s">
        <v>870</v>
      </c>
      <c r="D240" s="41" t="s">
        <v>1261</v>
      </c>
      <c r="E240" s="35" t="s">
        <v>49</v>
      </c>
      <c r="F240" s="39">
        <v>41874</v>
      </c>
      <c r="G240" s="32" t="s">
        <v>1576</v>
      </c>
    </row>
    <row r="241" spans="1:7" ht="44.25" customHeight="1">
      <c r="A241" s="6">
        <v>1027</v>
      </c>
      <c r="B241" s="14">
        <v>41470</v>
      </c>
      <c r="C241" s="33" t="s">
        <v>869</v>
      </c>
      <c r="D241" s="41" t="s">
        <v>1260</v>
      </c>
      <c r="E241" s="35" t="s">
        <v>49</v>
      </c>
      <c r="F241" s="39">
        <v>41503</v>
      </c>
      <c r="G241" s="32" t="s">
        <v>891</v>
      </c>
    </row>
    <row r="242" spans="1:7" ht="57.75" customHeight="1">
      <c r="A242" s="6">
        <v>1026</v>
      </c>
      <c r="B242" s="14">
        <v>41467</v>
      </c>
      <c r="C242" s="33" t="s">
        <v>868</v>
      </c>
      <c r="D242" s="41" t="s">
        <v>1259</v>
      </c>
      <c r="E242" s="35" t="s">
        <v>49</v>
      </c>
      <c r="F242" s="39">
        <v>41804</v>
      </c>
      <c r="G242" s="32" t="s">
        <v>1478</v>
      </c>
    </row>
    <row r="243" spans="1:7" ht="94.5" customHeight="1">
      <c r="A243" s="6">
        <v>1025</v>
      </c>
      <c r="B243" s="14">
        <v>41464</v>
      </c>
      <c r="C243" s="33" t="s">
        <v>862</v>
      </c>
      <c r="D243" s="41"/>
      <c r="E243" s="35" t="s">
        <v>49</v>
      </c>
      <c r="F243" s="39"/>
      <c r="G243" s="32" t="s">
        <v>867</v>
      </c>
    </row>
    <row r="244" spans="1:7" ht="78.75" customHeight="1">
      <c r="A244" s="6">
        <v>1023</v>
      </c>
      <c r="B244" s="14">
        <v>41458</v>
      </c>
      <c r="C244" s="33" t="s">
        <v>863</v>
      </c>
      <c r="D244" s="41" t="s">
        <v>1531</v>
      </c>
      <c r="E244" s="35" t="s">
        <v>49</v>
      </c>
      <c r="F244" s="39">
        <v>41860</v>
      </c>
      <c r="G244" s="32" t="s">
        <v>1560</v>
      </c>
    </row>
    <row r="245" spans="1:7" ht="59.25" customHeight="1">
      <c r="A245" s="6">
        <v>1022</v>
      </c>
      <c r="B245" s="14">
        <v>41456</v>
      </c>
      <c r="C245" s="33" t="s">
        <v>861</v>
      </c>
      <c r="D245" s="41" t="s">
        <v>1258</v>
      </c>
      <c r="E245" s="35" t="s">
        <v>49</v>
      </c>
      <c r="F245" s="39">
        <v>41832</v>
      </c>
      <c r="G245" s="32" t="s">
        <v>1512</v>
      </c>
    </row>
    <row r="246" spans="1:7" ht="56.25" customHeight="1">
      <c r="A246" s="6">
        <v>1020</v>
      </c>
      <c r="B246" s="14">
        <v>41450</v>
      </c>
      <c r="C246" s="33" t="s">
        <v>858</v>
      </c>
      <c r="D246" s="41" t="s">
        <v>1257</v>
      </c>
      <c r="E246" s="35" t="s">
        <v>49</v>
      </c>
      <c r="F246" s="39">
        <v>41832</v>
      </c>
      <c r="G246" s="32" t="s">
        <v>1511</v>
      </c>
    </row>
    <row r="247" spans="1:7" ht="98.25" customHeight="1">
      <c r="A247" s="6">
        <v>1019</v>
      </c>
      <c r="B247" s="14">
        <v>41444</v>
      </c>
      <c r="C247" s="33" t="s">
        <v>859</v>
      </c>
      <c r="D247" s="41" t="s">
        <v>1256</v>
      </c>
      <c r="E247" s="10" t="s">
        <v>484</v>
      </c>
      <c r="F247" s="39"/>
      <c r="G247" s="32" t="s">
        <v>866</v>
      </c>
    </row>
    <row r="248" spans="1:7" ht="43.5" customHeight="1">
      <c r="A248" s="6">
        <v>1015</v>
      </c>
      <c r="B248" s="14">
        <v>41442</v>
      </c>
      <c r="C248" s="33" t="s">
        <v>851</v>
      </c>
      <c r="D248" s="41" t="s">
        <v>1255</v>
      </c>
      <c r="E248" s="35" t="s">
        <v>49</v>
      </c>
      <c r="F248" s="39">
        <v>41776</v>
      </c>
      <c r="G248" s="32" t="s">
        <v>1440</v>
      </c>
    </row>
    <row r="249" spans="1:7" ht="80.25" customHeight="1">
      <c r="A249" s="6">
        <v>1014</v>
      </c>
      <c r="B249" s="14">
        <v>41437</v>
      </c>
      <c r="C249" s="33" t="s">
        <v>850</v>
      </c>
      <c r="D249" s="41" t="s">
        <v>1254</v>
      </c>
      <c r="E249" s="35" t="s">
        <v>49</v>
      </c>
      <c r="F249" s="39">
        <v>41580</v>
      </c>
      <c r="G249" s="32" t="s">
        <v>944</v>
      </c>
    </row>
    <row r="250" spans="1:7" ht="111.75" customHeight="1">
      <c r="A250" s="6">
        <v>1013</v>
      </c>
      <c r="B250" s="14">
        <v>41437</v>
      </c>
      <c r="C250" s="33" t="s">
        <v>849</v>
      </c>
      <c r="D250" s="41"/>
      <c r="E250" s="35" t="s">
        <v>49</v>
      </c>
      <c r="F250" s="39"/>
      <c r="G250" s="32" t="s">
        <v>854</v>
      </c>
    </row>
    <row r="251" spans="1:7" ht="73.5" customHeight="1">
      <c r="A251" s="6">
        <v>1012</v>
      </c>
      <c r="B251" s="14">
        <v>41437</v>
      </c>
      <c r="C251" s="33" t="s">
        <v>848</v>
      </c>
      <c r="D251" s="41"/>
      <c r="E251" s="35" t="s">
        <v>49</v>
      </c>
      <c r="F251" s="39"/>
      <c r="G251" s="32" t="s">
        <v>853</v>
      </c>
    </row>
    <row r="252" spans="1:7" ht="42" customHeight="1">
      <c r="A252" s="6">
        <v>1011</v>
      </c>
      <c r="B252" s="14">
        <v>41435</v>
      </c>
      <c r="C252" s="33" t="s">
        <v>846</v>
      </c>
      <c r="D252" s="41"/>
      <c r="E252" s="35" t="s">
        <v>49</v>
      </c>
      <c r="F252" s="39"/>
      <c r="G252" s="32" t="s">
        <v>847</v>
      </c>
    </row>
    <row r="253" spans="1:7" ht="72.75" customHeight="1">
      <c r="A253" s="6">
        <v>1010</v>
      </c>
      <c r="B253" s="14">
        <v>41435</v>
      </c>
      <c r="C253" s="33" t="s">
        <v>845</v>
      </c>
      <c r="D253" s="45" t="s">
        <v>1253</v>
      </c>
      <c r="E253" s="35" t="s">
        <v>49</v>
      </c>
      <c r="F253" s="39">
        <v>41804</v>
      </c>
      <c r="G253" s="32" t="s">
        <v>1477</v>
      </c>
    </row>
    <row r="254" spans="1:7" ht="47.25" customHeight="1">
      <c r="A254" s="6">
        <v>1009</v>
      </c>
      <c r="B254" s="14">
        <v>41430</v>
      </c>
      <c r="C254" s="33" t="s">
        <v>844</v>
      </c>
      <c r="D254" s="41"/>
      <c r="E254" s="35" t="s">
        <v>49</v>
      </c>
      <c r="F254" s="39"/>
      <c r="G254" s="32" t="s">
        <v>857</v>
      </c>
    </row>
    <row r="255" spans="1:7" ht="45.75" customHeight="1">
      <c r="A255" s="6">
        <v>1008</v>
      </c>
      <c r="B255" s="14">
        <v>41430</v>
      </c>
      <c r="C255" s="33" t="s">
        <v>842</v>
      </c>
      <c r="D255" s="41"/>
      <c r="E255" s="35" t="s">
        <v>49</v>
      </c>
      <c r="F255" s="39"/>
      <c r="G255" s="32" t="s">
        <v>843</v>
      </c>
    </row>
    <row r="256" spans="1:7" ht="66.75" customHeight="1">
      <c r="A256" s="6">
        <v>1007</v>
      </c>
      <c r="B256" s="14">
        <v>41429</v>
      </c>
      <c r="C256" s="33" t="s">
        <v>841</v>
      </c>
      <c r="D256" s="41"/>
      <c r="E256" s="35" t="s">
        <v>49</v>
      </c>
      <c r="F256" s="39"/>
      <c r="G256" s="32" t="s">
        <v>840</v>
      </c>
    </row>
    <row r="257" spans="1:7" ht="54.75" customHeight="1">
      <c r="A257" s="6">
        <v>1005</v>
      </c>
      <c r="B257" s="14">
        <v>41428</v>
      </c>
      <c r="C257" s="33" t="s">
        <v>839</v>
      </c>
      <c r="D257" s="41" t="s">
        <v>1252</v>
      </c>
      <c r="E257" s="35" t="s">
        <v>49</v>
      </c>
      <c r="F257" s="39">
        <v>41734</v>
      </c>
      <c r="G257" s="32" t="s">
        <v>1388</v>
      </c>
    </row>
    <row r="258" spans="1:7" ht="45.75" customHeight="1">
      <c r="A258" s="6">
        <v>1002</v>
      </c>
      <c r="B258" s="14">
        <v>41423</v>
      </c>
      <c r="C258" s="33" t="s">
        <v>837</v>
      </c>
      <c r="D258" s="41"/>
      <c r="E258" s="35" t="s">
        <v>49</v>
      </c>
      <c r="F258" s="39"/>
      <c r="G258" s="32" t="s">
        <v>838</v>
      </c>
    </row>
    <row r="259" spans="1:7" ht="59.25" customHeight="1">
      <c r="A259" s="6">
        <v>1000</v>
      </c>
      <c r="B259" s="14">
        <v>41417</v>
      </c>
      <c r="C259" s="33" t="s">
        <v>834</v>
      </c>
      <c r="D259" s="41" t="s">
        <v>1251</v>
      </c>
      <c r="E259" s="35" t="s">
        <v>49</v>
      </c>
      <c r="F259" s="39">
        <v>41510</v>
      </c>
      <c r="G259" s="32" t="s">
        <v>901</v>
      </c>
    </row>
    <row r="260" spans="1:7" ht="46.5" customHeight="1">
      <c r="A260" s="6">
        <v>999</v>
      </c>
      <c r="B260" s="14">
        <v>41417</v>
      </c>
      <c r="C260" s="33" t="s">
        <v>833</v>
      </c>
      <c r="D260" s="41"/>
      <c r="E260" s="35" t="s">
        <v>49</v>
      </c>
      <c r="F260" s="39"/>
      <c r="G260" s="32" t="s">
        <v>835</v>
      </c>
    </row>
    <row r="261" spans="1:7" ht="45.75" customHeight="1">
      <c r="A261" s="6">
        <v>998</v>
      </c>
      <c r="B261" s="14">
        <v>41415</v>
      </c>
      <c r="C261" s="33" t="s">
        <v>836</v>
      </c>
      <c r="D261" s="41" t="s">
        <v>1250</v>
      </c>
      <c r="E261" s="35" t="s">
        <v>49</v>
      </c>
      <c r="F261" s="39">
        <v>41468</v>
      </c>
      <c r="G261" s="32" t="s">
        <v>865</v>
      </c>
    </row>
    <row r="262" spans="1:7" ht="45" customHeight="1">
      <c r="A262" s="6">
        <v>997</v>
      </c>
      <c r="B262" s="14">
        <v>41414</v>
      </c>
      <c r="C262" s="33" t="s">
        <v>828</v>
      </c>
      <c r="D262" s="41" t="s">
        <v>1249</v>
      </c>
      <c r="E262" s="35" t="s">
        <v>49</v>
      </c>
      <c r="F262" s="39"/>
      <c r="G262" s="32" t="s">
        <v>832</v>
      </c>
    </row>
    <row r="263" spans="1:7" ht="43.5" customHeight="1">
      <c r="A263" s="6">
        <v>995</v>
      </c>
      <c r="B263" s="14">
        <v>41414</v>
      </c>
      <c r="C263" s="33" t="s">
        <v>827</v>
      </c>
      <c r="D263" s="41"/>
      <c r="E263" s="35" t="s">
        <v>49</v>
      </c>
      <c r="F263" s="39"/>
      <c r="G263" s="32" t="s">
        <v>831</v>
      </c>
    </row>
    <row r="264" spans="1:7" ht="46.5" customHeight="1">
      <c r="A264" s="6">
        <v>993</v>
      </c>
      <c r="B264" s="14">
        <v>41414</v>
      </c>
      <c r="C264" s="33" t="s">
        <v>826</v>
      </c>
      <c r="D264" s="41"/>
      <c r="E264" s="35" t="s">
        <v>49</v>
      </c>
      <c r="F264" s="39"/>
      <c r="G264" s="32" t="s">
        <v>830</v>
      </c>
    </row>
    <row r="265" spans="1:7" ht="57" customHeight="1">
      <c r="A265" s="6">
        <v>992</v>
      </c>
      <c r="B265" s="14">
        <v>41411</v>
      </c>
      <c r="C265" s="33" t="s">
        <v>825</v>
      </c>
      <c r="D265" s="41"/>
      <c r="E265" s="35" t="s">
        <v>49</v>
      </c>
      <c r="F265" s="39"/>
      <c r="G265" s="32" t="s">
        <v>829</v>
      </c>
    </row>
    <row r="266" spans="1:7" ht="42.75" customHeight="1">
      <c r="A266" s="6">
        <v>988</v>
      </c>
      <c r="B266" s="14">
        <v>41407</v>
      </c>
      <c r="C266" s="33" t="s">
        <v>822</v>
      </c>
      <c r="D266" s="41"/>
      <c r="E266" s="35" t="s">
        <v>49</v>
      </c>
      <c r="F266" s="39"/>
      <c r="G266" s="32" t="s">
        <v>823</v>
      </c>
    </row>
    <row r="267" spans="1:7" ht="39.75" customHeight="1">
      <c r="A267" s="6">
        <v>986</v>
      </c>
      <c r="B267" s="14">
        <v>41400</v>
      </c>
      <c r="C267" s="33" t="s">
        <v>911</v>
      </c>
      <c r="D267" s="41" t="s">
        <v>1248</v>
      </c>
      <c r="E267" s="35" t="s">
        <v>49</v>
      </c>
      <c r="F267" s="39">
        <v>41594</v>
      </c>
      <c r="G267" s="32" t="s">
        <v>961</v>
      </c>
    </row>
    <row r="268" spans="1:7" ht="44.25" customHeight="1">
      <c r="A268" s="6">
        <v>984</v>
      </c>
      <c r="B268" s="14">
        <v>41394</v>
      </c>
      <c r="C268" s="33" t="s">
        <v>819</v>
      </c>
      <c r="D268" s="41" t="s">
        <v>1247</v>
      </c>
      <c r="E268" s="35" t="s">
        <v>49</v>
      </c>
      <c r="F268" s="39">
        <v>41503</v>
      </c>
      <c r="G268" s="32" t="s">
        <v>890</v>
      </c>
    </row>
    <row r="269" spans="1:7" ht="47.25" customHeight="1">
      <c r="A269" s="6">
        <v>983</v>
      </c>
      <c r="B269" s="14">
        <v>41394</v>
      </c>
      <c r="C269" s="33" t="s">
        <v>814</v>
      </c>
      <c r="D269" s="41"/>
      <c r="E269" s="35" t="s">
        <v>49</v>
      </c>
      <c r="F269" s="39"/>
      <c r="G269" s="32" t="s">
        <v>818</v>
      </c>
    </row>
    <row r="270" spans="1:7" ht="46.5" customHeight="1">
      <c r="A270" s="6">
        <v>981</v>
      </c>
      <c r="B270" s="14">
        <v>41388</v>
      </c>
      <c r="C270" s="33" t="s">
        <v>813</v>
      </c>
      <c r="D270" s="41"/>
      <c r="E270" s="35" t="s">
        <v>49</v>
      </c>
      <c r="F270" s="39"/>
      <c r="G270" s="32" t="s">
        <v>815</v>
      </c>
    </row>
    <row r="271" spans="1:7" ht="43.5" customHeight="1">
      <c r="A271" s="6">
        <v>979</v>
      </c>
      <c r="B271" s="14">
        <v>41387</v>
      </c>
      <c r="C271" s="33" t="s">
        <v>811</v>
      </c>
      <c r="D271" s="41"/>
      <c r="E271" s="35" t="s">
        <v>49</v>
      </c>
      <c r="F271" s="39"/>
      <c r="G271" s="32" t="s">
        <v>812</v>
      </c>
    </row>
    <row r="272" spans="1:7" ht="60" customHeight="1">
      <c r="A272" s="6">
        <v>977</v>
      </c>
      <c r="B272" s="14">
        <v>41376</v>
      </c>
      <c r="C272" s="33" t="s">
        <v>806</v>
      </c>
      <c r="D272" s="41" t="s">
        <v>1246</v>
      </c>
      <c r="E272" s="35" t="s">
        <v>49</v>
      </c>
      <c r="F272" s="39">
        <v>41874</v>
      </c>
      <c r="G272" s="32" t="s">
        <v>1575</v>
      </c>
    </row>
    <row r="273" spans="1:7" ht="43.5" customHeight="1">
      <c r="A273" s="6">
        <v>975</v>
      </c>
      <c r="B273" s="14">
        <v>41374</v>
      </c>
      <c r="C273" s="33" t="s">
        <v>802</v>
      </c>
      <c r="D273" s="41"/>
      <c r="E273" s="35" t="s">
        <v>49</v>
      </c>
      <c r="F273" s="39"/>
      <c r="G273" s="32" t="s">
        <v>804</v>
      </c>
    </row>
    <row r="274" spans="1:7" ht="46.5" customHeight="1">
      <c r="A274" s="6">
        <v>974</v>
      </c>
      <c r="B274" s="14">
        <v>41369</v>
      </c>
      <c r="C274" s="33" t="s">
        <v>801</v>
      </c>
      <c r="D274" s="41"/>
      <c r="E274" s="35" t="s">
        <v>49</v>
      </c>
      <c r="F274" s="39"/>
      <c r="G274" s="32" t="s">
        <v>803</v>
      </c>
    </row>
    <row r="275" spans="1:7" ht="44.25" customHeight="1">
      <c r="A275" s="6">
        <v>973</v>
      </c>
      <c r="B275" s="14">
        <v>41367</v>
      </c>
      <c r="C275" s="33" t="s">
        <v>800</v>
      </c>
      <c r="D275" s="41" t="s">
        <v>1243</v>
      </c>
      <c r="E275" s="35" t="s">
        <v>49</v>
      </c>
      <c r="F275" s="39">
        <v>41384</v>
      </c>
      <c r="G275" s="32" t="s">
        <v>810</v>
      </c>
    </row>
    <row r="276" spans="1:7" ht="47.25" customHeight="1">
      <c r="A276" s="6">
        <v>971</v>
      </c>
      <c r="B276" s="14">
        <v>41361</v>
      </c>
      <c r="C276" s="33" t="s">
        <v>797</v>
      </c>
      <c r="D276" s="41"/>
      <c r="E276" s="35" t="s">
        <v>49</v>
      </c>
      <c r="F276" s="39"/>
      <c r="G276" s="32" t="s">
        <v>799</v>
      </c>
    </row>
    <row r="277" spans="1:7" ht="42" customHeight="1">
      <c r="A277" s="6">
        <v>970</v>
      </c>
      <c r="B277" s="14">
        <v>41361</v>
      </c>
      <c r="C277" s="33" t="s">
        <v>796</v>
      </c>
      <c r="D277" s="41"/>
      <c r="E277" s="35" t="s">
        <v>49</v>
      </c>
      <c r="F277" s="39"/>
      <c r="G277" s="32" t="s">
        <v>798</v>
      </c>
    </row>
    <row r="278" spans="1:7" ht="47.25" customHeight="1">
      <c r="A278" s="6">
        <v>969</v>
      </c>
      <c r="B278" s="14">
        <v>41360</v>
      </c>
      <c r="C278" s="33" t="s">
        <v>793</v>
      </c>
      <c r="D278" s="41"/>
      <c r="E278" s="35" t="s">
        <v>49</v>
      </c>
      <c r="F278" s="39"/>
      <c r="G278" s="32" t="s">
        <v>798</v>
      </c>
    </row>
    <row r="279" spans="1:7" ht="48" customHeight="1">
      <c r="A279" s="6">
        <v>968</v>
      </c>
      <c r="B279" s="14">
        <v>41359</v>
      </c>
      <c r="C279" s="33" t="s">
        <v>792</v>
      </c>
      <c r="D279" s="41"/>
      <c r="E279" s="35" t="s">
        <v>49</v>
      </c>
      <c r="F279" s="39"/>
      <c r="G279" s="32" t="s">
        <v>798</v>
      </c>
    </row>
    <row r="280" spans="1:7" ht="68.25" customHeight="1">
      <c r="A280" s="6">
        <v>967</v>
      </c>
      <c r="B280" s="14">
        <v>41358</v>
      </c>
      <c r="C280" s="33" t="s">
        <v>791</v>
      </c>
      <c r="D280" s="41"/>
      <c r="E280" s="35" t="s">
        <v>49</v>
      </c>
      <c r="F280" s="39"/>
      <c r="G280" s="32" t="s">
        <v>798</v>
      </c>
    </row>
    <row r="281" spans="1:7" ht="65.25" customHeight="1">
      <c r="A281" s="6">
        <v>966</v>
      </c>
      <c r="B281" s="14">
        <v>41355</v>
      </c>
      <c r="C281" s="33" t="s">
        <v>790</v>
      </c>
      <c r="D281" s="41"/>
      <c r="E281" s="35" t="s">
        <v>49</v>
      </c>
      <c r="F281" s="39"/>
      <c r="G281" s="32" t="s">
        <v>798</v>
      </c>
    </row>
    <row r="282" spans="1:7" ht="66.75" customHeight="1">
      <c r="A282" s="6">
        <v>965</v>
      </c>
      <c r="B282" s="14">
        <v>41354</v>
      </c>
      <c r="C282" s="33" t="s">
        <v>789</v>
      </c>
      <c r="D282" s="41"/>
      <c r="E282" s="35" t="s">
        <v>49</v>
      </c>
      <c r="F282" s="39"/>
      <c r="G282" s="32" t="s">
        <v>798</v>
      </c>
    </row>
    <row r="283" spans="1:7" ht="66.75" customHeight="1">
      <c r="A283" s="6">
        <v>964</v>
      </c>
      <c r="B283" s="14">
        <v>41353</v>
      </c>
      <c r="C283" s="34" t="s">
        <v>786</v>
      </c>
      <c r="D283" s="41"/>
      <c r="E283" s="35" t="s">
        <v>49</v>
      </c>
      <c r="F283" s="39"/>
      <c r="G283" s="32" t="s">
        <v>798</v>
      </c>
    </row>
    <row r="284" spans="1:7" ht="42" customHeight="1">
      <c r="A284" s="6">
        <v>963</v>
      </c>
      <c r="B284" s="14">
        <v>41351</v>
      </c>
      <c r="C284" s="34" t="s">
        <v>785</v>
      </c>
      <c r="D284" s="41"/>
      <c r="E284" s="35" t="s">
        <v>49</v>
      </c>
      <c r="F284" s="39"/>
      <c r="G284" s="32" t="s">
        <v>784</v>
      </c>
    </row>
    <row r="285" spans="1:7" ht="70.5" customHeight="1">
      <c r="A285" s="6">
        <v>962</v>
      </c>
      <c r="B285" s="14">
        <v>41351</v>
      </c>
      <c r="C285" s="34" t="s">
        <v>783</v>
      </c>
      <c r="D285" s="41" t="s">
        <v>1245</v>
      </c>
      <c r="E285" s="35" t="s">
        <v>49</v>
      </c>
      <c r="F285" s="39">
        <v>41510</v>
      </c>
      <c r="G285" s="32" t="s">
        <v>900</v>
      </c>
    </row>
    <row r="286" spans="1:7" ht="41.25" customHeight="1">
      <c r="A286" s="6">
        <v>961</v>
      </c>
      <c r="B286" s="14">
        <v>41345</v>
      </c>
      <c r="C286" s="34" t="s">
        <v>782</v>
      </c>
      <c r="D286" s="41"/>
      <c r="E286" s="35" t="s">
        <v>49</v>
      </c>
      <c r="F286" s="39"/>
      <c r="G286" s="32" t="s">
        <v>788</v>
      </c>
    </row>
    <row r="287" spans="1:7" ht="54" customHeight="1">
      <c r="A287" s="6">
        <v>959</v>
      </c>
      <c r="B287" s="14">
        <v>41341</v>
      </c>
      <c r="C287" s="34" t="s">
        <v>781</v>
      </c>
      <c r="D287" s="41" t="s">
        <v>1244</v>
      </c>
      <c r="E287" s="10" t="s">
        <v>484</v>
      </c>
      <c r="F287" s="39"/>
      <c r="G287" s="32" t="s">
        <v>856</v>
      </c>
    </row>
    <row r="288" spans="1:7" ht="60.75" customHeight="1">
      <c r="A288" s="6">
        <v>956</v>
      </c>
      <c r="B288" s="14">
        <v>41332</v>
      </c>
      <c r="C288" s="34" t="s">
        <v>780</v>
      </c>
      <c r="D288" s="41"/>
      <c r="E288" s="35" t="s">
        <v>49</v>
      </c>
      <c r="F288" s="39"/>
      <c r="G288" s="32" t="s">
        <v>779</v>
      </c>
    </row>
    <row r="289" spans="1:7" ht="45" customHeight="1">
      <c r="A289" s="6">
        <v>955</v>
      </c>
      <c r="B289" s="14">
        <v>41331</v>
      </c>
      <c r="C289" s="34" t="s">
        <v>777</v>
      </c>
      <c r="D289" s="41"/>
      <c r="E289" s="35" t="s">
        <v>49</v>
      </c>
      <c r="F289" s="39"/>
      <c r="G289" s="32" t="s">
        <v>776</v>
      </c>
    </row>
    <row r="290" spans="1:7" ht="38.25" customHeight="1">
      <c r="A290" s="6">
        <v>953</v>
      </c>
      <c r="B290" s="14">
        <v>41330</v>
      </c>
      <c r="C290" s="34" t="s">
        <v>775</v>
      </c>
      <c r="D290" s="41"/>
      <c r="E290" s="35" t="s">
        <v>49</v>
      </c>
      <c r="F290" s="39"/>
      <c r="G290" s="32" t="s">
        <v>774</v>
      </c>
    </row>
    <row r="291" spans="1:7" ht="40.5" customHeight="1">
      <c r="A291" s="6">
        <v>952</v>
      </c>
      <c r="B291" s="14">
        <v>41330</v>
      </c>
      <c r="C291" s="34" t="s">
        <v>773</v>
      </c>
      <c r="D291" s="41"/>
      <c r="E291" s="35" t="s">
        <v>49</v>
      </c>
      <c r="F291" s="39"/>
      <c r="G291" s="32" t="s">
        <v>772</v>
      </c>
    </row>
    <row r="292" spans="1:7" ht="65.25" customHeight="1">
      <c r="A292" s="6">
        <v>951</v>
      </c>
      <c r="B292" s="14">
        <v>41324</v>
      </c>
      <c r="C292" s="34" t="s">
        <v>771</v>
      </c>
      <c r="D292" s="41"/>
      <c r="E292" s="35" t="s">
        <v>49</v>
      </c>
      <c r="F292" s="39"/>
      <c r="G292" s="32" t="s">
        <v>769</v>
      </c>
    </row>
    <row r="293" spans="1:7" ht="47.25" customHeight="1">
      <c r="A293" s="6">
        <v>949</v>
      </c>
      <c r="B293" s="14">
        <v>41324</v>
      </c>
      <c r="C293" s="34" t="s">
        <v>770</v>
      </c>
      <c r="D293" s="41"/>
      <c r="E293" s="35" t="s">
        <v>49</v>
      </c>
      <c r="F293" s="39"/>
      <c r="G293" s="32" t="s">
        <v>768</v>
      </c>
    </row>
    <row r="294" spans="1:7" ht="64.5" customHeight="1">
      <c r="A294" s="6">
        <v>948</v>
      </c>
      <c r="B294" s="14">
        <v>41320</v>
      </c>
      <c r="C294" s="34" t="s">
        <v>767</v>
      </c>
      <c r="D294" s="41" t="s">
        <v>1243</v>
      </c>
      <c r="E294" s="35" t="s">
        <v>49</v>
      </c>
      <c r="F294" s="39">
        <v>41384</v>
      </c>
      <c r="G294" s="32" t="s">
        <v>809</v>
      </c>
    </row>
    <row r="295" spans="1:7" ht="74.25" customHeight="1">
      <c r="A295" s="6">
        <v>947</v>
      </c>
      <c r="B295" s="14">
        <v>41317</v>
      </c>
      <c r="C295" s="34" t="s">
        <v>766</v>
      </c>
      <c r="D295" s="41"/>
      <c r="E295" s="27" t="s">
        <v>49</v>
      </c>
      <c r="F295" s="39"/>
      <c r="G295" s="32" t="s">
        <v>765</v>
      </c>
    </row>
    <row r="296" spans="1:7" ht="67.5" customHeight="1">
      <c r="A296" s="6">
        <v>946</v>
      </c>
      <c r="B296" s="14">
        <v>41310</v>
      </c>
      <c r="C296" s="34" t="s">
        <v>761</v>
      </c>
      <c r="D296" s="41" t="s">
        <v>1242</v>
      </c>
      <c r="E296" s="35" t="s">
        <v>49</v>
      </c>
      <c r="F296" s="39">
        <v>41846</v>
      </c>
      <c r="G296" s="32" t="s">
        <v>1536</v>
      </c>
    </row>
    <row r="297" spans="1:7" ht="69.75" customHeight="1">
      <c r="A297" s="6">
        <v>945</v>
      </c>
      <c r="B297" s="14">
        <v>41310</v>
      </c>
      <c r="C297" s="34" t="s">
        <v>756</v>
      </c>
      <c r="D297" s="41" t="s">
        <v>1241</v>
      </c>
      <c r="E297" s="35" t="s">
        <v>49</v>
      </c>
      <c r="F297" s="39">
        <v>41356</v>
      </c>
      <c r="G297" s="32" t="s">
        <v>795</v>
      </c>
    </row>
    <row r="298" spans="1:7" ht="141.75" customHeight="1">
      <c r="A298" s="6">
        <v>944</v>
      </c>
      <c r="B298" s="14">
        <v>41304</v>
      </c>
      <c r="C298" s="34" t="s">
        <v>755</v>
      </c>
      <c r="D298" s="41" t="s">
        <v>1240</v>
      </c>
      <c r="E298" s="10" t="s">
        <v>484</v>
      </c>
      <c r="F298" s="39"/>
      <c r="G298" s="32" t="s">
        <v>787</v>
      </c>
    </row>
    <row r="299" spans="1:7" ht="56.25" customHeight="1">
      <c r="A299" s="6">
        <v>943</v>
      </c>
      <c r="B299" s="14">
        <v>41303</v>
      </c>
      <c r="C299" s="34" t="s">
        <v>753</v>
      </c>
      <c r="D299" s="41"/>
      <c r="E299" s="35" t="s">
        <v>49</v>
      </c>
      <c r="F299" s="39"/>
      <c r="G299" s="32" t="s">
        <v>754</v>
      </c>
    </row>
    <row r="300" spans="1:7" ht="56.25" customHeight="1">
      <c r="A300" s="6">
        <v>942</v>
      </c>
      <c r="B300" s="14">
        <v>41298</v>
      </c>
      <c r="C300" s="34" t="s">
        <v>752</v>
      </c>
      <c r="D300" s="41" t="s">
        <v>1239</v>
      </c>
      <c r="E300" s="35" t="s">
        <v>49</v>
      </c>
      <c r="F300" s="39">
        <v>41538</v>
      </c>
      <c r="G300" s="32" t="s">
        <v>923</v>
      </c>
    </row>
    <row r="301" spans="1:7" ht="86.25" customHeight="1">
      <c r="A301" s="6">
        <v>941</v>
      </c>
      <c r="B301" s="14">
        <v>41298</v>
      </c>
      <c r="C301" s="34" t="s">
        <v>751</v>
      </c>
      <c r="D301" s="41" t="s">
        <v>1238</v>
      </c>
      <c r="E301" s="35" t="s">
        <v>49</v>
      </c>
      <c r="F301" s="39">
        <v>41832</v>
      </c>
      <c r="G301" s="32" t="s">
        <v>1510</v>
      </c>
    </row>
    <row r="302" spans="1:7" ht="78.75" customHeight="1">
      <c r="A302" s="6">
        <v>940</v>
      </c>
      <c r="B302" s="14">
        <v>41290</v>
      </c>
      <c r="C302" s="34" t="s">
        <v>671</v>
      </c>
      <c r="D302" s="41" t="s">
        <v>1237</v>
      </c>
      <c r="E302" s="35" t="s">
        <v>49</v>
      </c>
      <c r="F302" s="39">
        <v>41776</v>
      </c>
      <c r="G302" s="32" t="s">
        <v>1439</v>
      </c>
    </row>
    <row r="303" spans="1:7" ht="75.75" customHeight="1">
      <c r="A303" s="6">
        <v>939</v>
      </c>
      <c r="B303" s="14">
        <v>41288</v>
      </c>
      <c r="C303" s="34" t="s">
        <v>702</v>
      </c>
      <c r="D303" s="41" t="s">
        <v>1236</v>
      </c>
      <c r="E303" s="35" t="s">
        <v>49</v>
      </c>
      <c r="F303" s="39">
        <v>41818</v>
      </c>
      <c r="G303" s="32" t="s">
        <v>1493</v>
      </c>
    </row>
    <row r="304" spans="1:7" ht="43.5" customHeight="1">
      <c r="A304" s="6">
        <v>938</v>
      </c>
      <c r="B304" s="14">
        <v>41284</v>
      </c>
      <c r="C304" s="33" t="s">
        <v>701</v>
      </c>
      <c r="D304" s="41"/>
      <c r="E304" s="35" t="s">
        <v>49</v>
      </c>
      <c r="F304" s="39"/>
      <c r="G304" s="32" t="s">
        <v>764</v>
      </c>
    </row>
    <row r="305" spans="1:7" ht="69" customHeight="1">
      <c r="A305" s="6">
        <v>936</v>
      </c>
      <c r="B305" s="14">
        <v>41277</v>
      </c>
      <c r="C305" s="33" t="s">
        <v>0</v>
      </c>
      <c r="D305" s="41"/>
      <c r="E305" s="27" t="s">
        <v>49</v>
      </c>
      <c r="F305" s="39"/>
      <c r="G305" s="32" t="s">
        <v>2</v>
      </c>
    </row>
    <row r="306" spans="1:7" ht="54.75" customHeight="1">
      <c r="A306" s="6">
        <v>935</v>
      </c>
      <c r="B306" s="14">
        <v>41277</v>
      </c>
      <c r="C306" s="33" t="s">
        <v>139</v>
      </c>
      <c r="D306" s="41" t="s">
        <v>1235</v>
      </c>
      <c r="E306" s="27" t="s">
        <v>49</v>
      </c>
      <c r="F306" s="39"/>
      <c r="G306" s="32" t="s">
        <v>137</v>
      </c>
    </row>
    <row r="307" spans="1:7" ht="38.25" customHeight="1">
      <c r="A307" s="6">
        <v>934</v>
      </c>
      <c r="B307" s="14">
        <v>41276</v>
      </c>
      <c r="C307" s="33" t="s">
        <v>138</v>
      </c>
      <c r="D307" s="41"/>
      <c r="E307" s="27" t="s">
        <v>49</v>
      </c>
      <c r="F307" s="39"/>
      <c r="G307" s="32" t="s">
        <v>136</v>
      </c>
    </row>
    <row r="308" spans="1:7" ht="44.25" customHeight="1">
      <c r="A308" s="6">
        <v>933</v>
      </c>
      <c r="B308" s="14">
        <v>41254</v>
      </c>
      <c r="C308" s="33" t="s">
        <v>71</v>
      </c>
      <c r="D308" s="41"/>
      <c r="E308" s="27" t="s">
        <v>49</v>
      </c>
      <c r="F308" s="39"/>
      <c r="G308" s="32" t="s">
        <v>569</v>
      </c>
    </row>
    <row r="309" spans="1:7" ht="55.5" customHeight="1">
      <c r="A309" s="6">
        <v>932</v>
      </c>
      <c r="B309" s="14">
        <v>41254</v>
      </c>
      <c r="C309" s="33" t="s">
        <v>70</v>
      </c>
      <c r="D309" s="41" t="s">
        <v>1234</v>
      </c>
      <c r="E309" s="35" t="s">
        <v>49</v>
      </c>
      <c r="F309" s="39">
        <v>41692</v>
      </c>
      <c r="G309" s="32" t="s">
        <v>1340</v>
      </c>
    </row>
    <row r="310" spans="1:7" ht="46.5" customHeight="1">
      <c r="A310" s="6">
        <v>931</v>
      </c>
      <c r="B310" s="14">
        <v>41253</v>
      </c>
      <c r="C310" s="33" t="s">
        <v>67</v>
      </c>
      <c r="D310" s="41" t="s">
        <v>1233</v>
      </c>
      <c r="E310" s="35" t="s">
        <v>49</v>
      </c>
      <c r="F310" s="39">
        <v>41818</v>
      </c>
      <c r="G310" s="32" t="s">
        <v>1492</v>
      </c>
    </row>
    <row r="311" spans="1:7" ht="46.5" customHeight="1">
      <c r="A311" s="6">
        <v>930</v>
      </c>
      <c r="B311" s="14">
        <v>41253</v>
      </c>
      <c r="C311" s="33" t="s">
        <v>66</v>
      </c>
      <c r="D311" s="41"/>
      <c r="E311" s="27" t="s">
        <v>49</v>
      </c>
      <c r="F311" s="39"/>
      <c r="G311" s="32" t="s">
        <v>700</v>
      </c>
    </row>
    <row r="312" spans="1:7" ht="35.25" customHeight="1">
      <c r="A312" s="6">
        <v>929</v>
      </c>
      <c r="B312" s="14">
        <v>41250</v>
      </c>
      <c r="C312" s="33" t="s">
        <v>65</v>
      </c>
      <c r="D312" s="41" t="s">
        <v>1232</v>
      </c>
      <c r="E312" s="35" t="s">
        <v>49</v>
      </c>
      <c r="F312" s="39">
        <v>41804</v>
      </c>
      <c r="G312" s="32" t="s">
        <v>1476</v>
      </c>
    </row>
    <row r="313" spans="1:7" ht="47.25" customHeight="1">
      <c r="A313" s="6">
        <v>928</v>
      </c>
      <c r="B313" s="14">
        <v>41249</v>
      </c>
      <c r="C313" s="33" t="s">
        <v>68</v>
      </c>
      <c r="D313" s="41"/>
      <c r="E313" s="27" t="s">
        <v>49</v>
      </c>
      <c r="F313" s="39"/>
      <c r="G313" s="32" t="s">
        <v>69</v>
      </c>
    </row>
    <row r="314" spans="1:7" ht="72.75" customHeight="1">
      <c r="A314" s="6">
        <v>927</v>
      </c>
      <c r="B314" s="14">
        <v>41245</v>
      </c>
      <c r="C314" s="33" t="s">
        <v>64</v>
      </c>
      <c r="D314" s="41" t="s">
        <v>1231</v>
      </c>
      <c r="E314" s="35" t="s">
        <v>49</v>
      </c>
      <c r="F314" s="39">
        <v>41762</v>
      </c>
      <c r="G314" s="32" t="s">
        <v>1425</v>
      </c>
    </row>
    <row r="315" spans="1:7" ht="36" customHeight="1">
      <c r="A315" s="6">
        <v>924</v>
      </c>
      <c r="B315" s="14">
        <v>41243</v>
      </c>
      <c r="C315" s="33" t="s">
        <v>83</v>
      </c>
      <c r="D315" s="41"/>
      <c r="E315" s="27" t="s">
        <v>49</v>
      </c>
      <c r="F315" s="39"/>
      <c r="G315" s="32" t="s">
        <v>82</v>
      </c>
    </row>
    <row r="316" spans="1:7" ht="81" customHeight="1">
      <c r="A316" s="6">
        <v>923</v>
      </c>
      <c r="B316" s="14">
        <v>41242</v>
      </c>
      <c r="C316" s="33" t="s">
        <v>81</v>
      </c>
      <c r="D316" s="41" t="s">
        <v>1230</v>
      </c>
      <c r="E316" s="35" t="s">
        <v>49</v>
      </c>
      <c r="F316" s="39">
        <v>42021</v>
      </c>
      <c r="G316" s="32" t="s">
        <v>1705</v>
      </c>
    </row>
    <row r="317" spans="1:7" ht="83.25" customHeight="1">
      <c r="A317" s="6">
        <v>922</v>
      </c>
      <c r="B317" s="14">
        <v>41242</v>
      </c>
      <c r="C317" s="33" t="s">
        <v>80</v>
      </c>
      <c r="D317" s="41" t="s">
        <v>1229</v>
      </c>
      <c r="E317" s="35" t="s">
        <v>49</v>
      </c>
      <c r="F317" s="39">
        <v>41846</v>
      </c>
      <c r="G317" s="32" t="s">
        <v>1535</v>
      </c>
    </row>
    <row r="318" spans="1:7" ht="42" customHeight="1">
      <c r="A318" s="6">
        <v>920</v>
      </c>
      <c r="B318" s="14">
        <v>41234</v>
      </c>
      <c r="C318" s="33" t="s">
        <v>180</v>
      </c>
      <c r="D318" s="41" t="s">
        <v>1228</v>
      </c>
      <c r="E318" s="27" t="s">
        <v>49</v>
      </c>
      <c r="F318" s="39">
        <v>41258</v>
      </c>
      <c r="G318" s="32" t="s">
        <v>161</v>
      </c>
    </row>
    <row r="319" spans="1:7" ht="42.75" customHeight="1">
      <c r="A319" s="6">
        <v>916</v>
      </c>
      <c r="B319" s="14">
        <v>41227</v>
      </c>
      <c r="C319" s="33" t="s">
        <v>505</v>
      </c>
      <c r="D319" s="41" t="s">
        <v>1227</v>
      </c>
      <c r="E319" s="35" t="s">
        <v>49</v>
      </c>
      <c r="F319" s="39">
        <v>41482</v>
      </c>
      <c r="G319" s="32" t="s">
        <v>883</v>
      </c>
    </row>
    <row r="320" spans="1:7" ht="45" customHeight="1">
      <c r="A320" s="6">
        <v>915</v>
      </c>
      <c r="B320" s="14">
        <v>41226</v>
      </c>
      <c r="C320" s="33" t="s">
        <v>24</v>
      </c>
      <c r="D320" s="41"/>
      <c r="E320" s="27" t="s">
        <v>49</v>
      </c>
      <c r="F320" s="39"/>
      <c r="G320" s="32" t="s">
        <v>506</v>
      </c>
    </row>
    <row r="321" spans="1:7" ht="93" customHeight="1">
      <c r="A321" s="6">
        <v>914</v>
      </c>
      <c r="B321" s="14">
        <v>41221</v>
      </c>
      <c r="C321" s="33" t="s">
        <v>23</v>
      </c>
      <c r="D321" s="41" t="s">
        <v>1226</v>
      </c>
      <c r="E321" s="10" t="s">
        <v>484</v>
      </c>
      <c r="F321" s="39"/>
      <c r="G321" s="32" t="s">
        <v>672</v>
      </c>
    </row>
    <row r="322" spans="1:7" ht="44.25" customHeight="1">
      <c r="A322" s="6">
        <v>911</v>
      </c>
      <c r="B322" s="14">
        <v>41207</v>
      </c>
      <c r="C322" s="33" t="s">
        <v>127</v>
      </c>
      <c r="D322" s="41"/>
      <c r="E322" s="27" t="s">
        <v>49</v>
      </c>
      <c r="F322" s="39"/>
      <c r="G322" s="32" t="s">
        <v>128</v>
      </c>
    </row>
    <row r="323" spans="1:7" ht="35.25" customHeight="1">
      <c r="A323" s="6">
        <v>910</v>
      </c>
      <c r="B323" s="14">
        <v>41206</v>
      </c>
      <c r="C323" s="33" t="s">
        <v>242</v>
      </c>
      <c r="D323" s="41" t="s">
        <v>1225</v>
      </c>
      <c r="E323" s="27" t="s">
        <v>49</v>
      </c>
      <c r="F323" s="39">
        <v>41218</v>
      </c>
      <c r="G323" s="32" t="s">
        <v>55</v>
      </c>
    </row>
    <row r="324" spans="1:7" ht="41.25" customHeight="1">
      <c r="A324" s="6">
        <v>908</v>
      </c>
      <c r="B324" s="14">
        <v>41204</v>
      </c>
      <c r="C324" s="33" t="s">
        <v>110</v>
      </c>
      <c r="D324" s="14"/>
      <c r="E324" s="35" t="s">
        <v>49</v>
      </c>
      <c r="F324" s="39"/>
      <c r="G324" s="32" t="s">
        <v>56</v>
      </c>
    </row>
    <row r="325" spans="1:7" ht="66.75" customHeight="1">
      <c r="A325" s="6">
        <v>906</v>
      </c>
      <c r="B325" s="14">
        <v>41198</v>
      </c>
      <c r="C325" s="33" t="s">
        <v>629</v>
      </c>
      <c r="D325" s="14" t="s">
        <v>1224</v>
      </c>
      <c r="E325" s="35" t="s">
        <v>49</v>
      </c>
      <c r="F325" s="39">
        <v>41668</v>
      </c>
      <c r="G325" s="32" t="s">
        <v>1316</v>
      </c>
    </row>
    <row r="326" spans="1:7" ht="76.5" customHeight="1">
      <c r="A326" s="6">
        <v>904</v>
      </c>
      <c r="B326" s="14">
        <v>41197</v>
      </c>
      <c r="C326" s="33" t="s">
        <v>351</v>
      </c>
      <c r="D326" s="14" t="s">
        <v>1223</v>
      </c>
      <c r="E326" s="35" t="s">
        <v>49</v>
      </c>
      <c r="F326" s="39">
        <v>41804</v>
      </c>
      <c r="G326" s="32" t="s">
        <v>1475</v>
      </c>
    </row>
    <row r="327" spans="1:7" ht="58.5" customHeight="1">
      <c r="A327" s="6">
        <v>902</v>
      </c>
      <c r="B327" s="14">
        <v>41186</v>
      </c>
      <c r="C327" s="33" t="s">
        <v>297</v>
      </c>
      <c r="D327" s="14" t="s">
        <v>1222</v>
      </c>
      <c r="E327" s="27" t="s">
        <v>49</v>
      </c>
      <c r="F327" s="39">
        <v>41258</v>
      </c>
      <c r="G327" s="32" t="s">
        <v>161</v>
      </c>
    </row>
    <row r="328" spans="1:7" ht="84.75" customHeight="1">
      <c r="A328" s="6">
        <v>901</v>
      </c>
      <c r="B328" s="14">
        <v>41179</v>
      </c>
      <c r="C328" s="33" t="s">
        <v>431</v>
      </c>
      <c r="D328" s="14"/>
      <c r="E328" s="27" t="s">
        <v>49</v>
      </c>
      <c r="F328" s="39"/>
      <c r="G328" s="32" t="s">
        <v>230</v>
      </c>
    </row>
    <row r="329" spans="1:7" ht="82.5" customHeight="1">
      <c r="A329" s="6">
        <v>900</v>
      </c>
      <c r="B329" s="14">
        <v>41173</v>
      </c>
      <c r="C329" s="33" t="s">
        <v>240</v>
      </c>
      <c r="D329" s="14"/>
      <c r="E329" s="27" t="s">
        <v>49</v>
      </c>
      <c r="F329" s="39"/>
      <c r="G329" s="32" t="s">
        <v>239</v>
      </c>
    </row>
    <row r="330" spans="1:7" ht="108" customHeight="1">
      <c r="A330" s="6">
        <v>899</v>
      </c>
      <c r="B330" s="14">
        <v>41173</v>
      </c>
      <c r="C330" s="33" t="s">
        <v>238</v>
      </c>
      <c r="D330" s="14" t="s">
        <v>1221</v>
      </c>
      <c r="E330" s="35" t="s">
        <v>49</v>
      </c>
      <c r="F330" s="39">
        <v>41510</v>
      </c>
      <c r="G330" s="32" t="s">
        <v>899</v>
      </c>
    </row>
    <row r="331" spans="1:7" ht="72.75" customHeight="1">
      <c r="A331" s="6">
        <v>895</v>
      </c>
      <c r="B331" s="14">
        <v>41169</v>
      </c>
      <c r="C331" s="33" t="s">
        <v>690</v>
      </c>
      <c r="D331" s="14"/>
      <c r="E331" s="27" t="s">
        <v>49</v>
      </c>
      <c r="F331" s="39"/>
      <c r="G331" s="32" t="s">
        <v>402</v>
      </c>
    </row>
    <row r="332" spans="1:7" ht="90" customHeight="1">
      <c r="A332" s="6">
        <v>894</v>
      </c>
      <c r="B332" s="14">
        <v>41166</v>
      </c>
      <c r="C332" s="33" t="s">
        <v>401</v>
      </c>
      <c r="D332" s="14"/>
      <c r="E332" s="27" t="s">
        <v>49</v>
      </c>
      <c r="F332" s="39"/>
      <c r="G332" s="32" t="s">
        <v>432</v>
      </c>
    </row>
    <row r="333" spans="1:7" ht="65.25" customHeight="1">
      <c r="A333" s="6">
        <v>893</v>
      </c>
      <c r="B333" s="14">
        <v>41164</v>
      </c>
      <c r="C333" s="33" t="s">
        <v>400</v>
      </c>
      <c r="D333" s="14" t="s">
        <v>1220</v>
      </c>
      <c r="E333" s="27" t="s">
        <v>49</v>
      </c>
      <c r="F333" s="39"/>
      <c r="G333" s="32" t="s">
        <v>433</v>
      </c>
    </row>
    <row r="334" spans="1:7" ht="72.75" customHeight="1">
      <c r="A334" s="6">
        <v>892</v>
      </c>
      <c r="B334" s="14">
        <v>41162</v>
      </c>
      <c r="C334" s="33" t="s">
        <v>326</v>
      </c>
      <c r="D334" s="14"/>
      <c r="E334" s="27" t="s">
        <v>49</v>
      </c>
      <c r="F334" s="39"/>
      <c r="G334" s="32" t="s">
        <v>325</v>
      </c>
    </row>
    <row r="335" spans="1:7" ht="94.5" customHeight="1">
      <c r="A335" s="6">
        <v>890</v>
      </c>
      <c r="B335" s="14">
        <v>41163</v>
      </c>
      <c r="C335" s="33" t="s">
        <v>628</v>
      </c>
      <c r="D335" s="14" t="s">
        <v>1219</v>
      </c>
      <c r="E335" s="35" t="s">
        <v>49</v>
      </c>
      <c r="F335" s="39">
        <v>41818</v>
      </c>
      <c r="G335" s="32" t="s">
        <v>1491</v>
      </c>
    </row>
    <row r="336" spans="1:7" ht="102" customHeight="1">
      <c r="A336" s="6">
        <v>889</v>
      </c>
      <c r="B336" s="14">
        <v>41162</v>
      </c>
      <c r="C336" s="33" t="s">
        <v>561</v>
      </c>
      <c r="D336" s="14" t="s">
        <v>1218</v>
      </c>
      <c r="E336" s="35" t="s">
        <v>49</v>
      </c>
      <c r="F336" s="39">
        <v>41594</v>
      </c>
      <c r="G336" s="32" t="s">
        <v>960</v>
      </c>
    </row>
    <row r="337" spans="1:7" ht="59.25" customHeight="1">
      <c r="A337" s="6">
        <v>888</v>
      </c>
      <c r="B337" s="14">
        <v>41163</v>
      </c>
      <c r="C337" s="33" t="s">
        <v>709</v>
      </c>
      <c r="D337" s="14" t="s">
        <v>1183</v>
      </c>
      <c r="E337" s="35" t="s">
        <v>49</v>
      </c>
      <c r="F337" s="39">
        <v>41482</v>
      </c>
      <c r="G337" s="32" t="s">
        <v>882</v>
      </c>
    </row>
    <row r="338" spans="1:7" ht="75.75" customHeight="1">
      <c r="A338" s="6">
        <v>887</v>
      </c>
      <c r="B338" s="14">
        <v>41163</v>
      </c>
      <c r="C338" s="33" t="s">
        <v>708</v>
      </c>
      <c r="D338" s="41" t="s">
        <v>1217</v>
      </c>
      <c r="E338" s="27" t="s">
        <v>49</v>
      </c>
      <c r="F338" s="36">
        <v>41188</v>
      </c>
      <c r="G338" s="32" t="s">
        <v>109</v>
      </c>
    </row>
    <row r="339" spans="1:7" ht="57.75" customHeight="1">
      <c r="A339" s="6">
        <v>886</v>
      </c>
      <c r="B339" s="14">
        <v>41163</v>
      </c>
      <c r="C339" s="33" t="s">
        <v>707</v>
      </c>
      <c r="D339" s="14" t="s">
        <v>1216</v>
      </c>
      <c r="E339" s="27" t="s">
        <v>49</v>
      </c>
      <c r="F339" s="36">
        <v>41244</v>
      </c>
      <c r="G339" s="32" t="s">
        <v>100</v>
      </c>
    </row>
    <row r="340" spans="1:7" ht="95.25" customHeight="1">
      <c r="A340" s="6">
        <v>885</v>
      </c>
      <c r="B340" s="14">
        <v>41158</v>
      </c>
      <c r="C340" s="33" t="s">
        <v>399</v>
      </c>
      <c r="D340" s="14" t="s">
        <v>1215</v>
      </c>
      <c r="E340" s="35" t="s">
        <v>49</v>
      </c>
      <c r="F340" s="39">
        <v>41818</v>
      </c>
      <c r="G340" s="32" t="s">
        <v>1490</v>
      </c>
    </row>
    <row r="341" spans="1:7" ht="74.25" customHeight="1">
      <c r="A341" s="6">
        <v>884</v>
      </c>
      <c r="B341" s="14">
        <v>41157</v>
      </c>
      <c r="C341" s="34" t="s">
        <v>342</v>
      </c>
      <c r="D341" s="14" t="s">
        <v>1214</v>
      </c>
      <c r="E341" s="35" t="s">
        <v>49</v>
      </c>
      <c r="F341" s="39">
        <v>41454</v>
      </c>
      <c r="G341" s="32" t="s">
        <v>860</v>
      </c>
    </row>
    <row r="342" spans="1:7" ht="53.25" customHeight="1">
      <c r="A342" s="6">
        <v>882</v>
      </c>
      <c r="B342" s="14">
        <v>41156</v>
      </c>
      <c r="C342" s="34" t="s">
        <v>475</v>
      </c>
      <c r="D342" s="14" t="s">
        <v>1213</v>
      </c>
      <c r="E342" s="35" t="s">
        <v>49</v>
      </c>
      <c r="F342" s="39">
        <v>41643</v>
      </c>
      <c r="G342" s="32" t="s">
        <v>993</v>
      </c>
    </row>
    <row r="343" spans="1:7" ht="144" customHeight="1">
      <c r="A343" s="6">
        <v>880</v>
      </c>
      <c r="B343" s="14">
        <v>41148</v>
      </c>
      <c r="C343" s="34" t="s">
        <v>508</v>
      </c>
      <c r="D343" s="14" t="s">
        <v>1212</v>
      </c>
      <c r="E343" s="35" t="s">
        <v>49</v>
      </c>
      <c r="F343" s="39">
        <v>41398</v>
      </c>
      <c r="G343" s="32" t="s">
        <v>821</v>
      </c>
    </row>
    <row r="344" spans="1:7" ht="77.25" customHeight="1">
      <c r="A344" s="6">
        <v>879</v>
      </c>
      <c r="B344" s="14">
        <v>41144</v>
      </c>
      <c r="C344" s="34" t="s">
        <v>507</v>
      </c>
      <c r="D344" s="14"/>
      <c r="E344" s="27" t="s">
        <v>49</v>
      </c>
      <c r="F344" s="39"/>
      <c r="G344" s="32" t="s">
        <v>689</v>
      </c>
    </row>
    <row r="345" spans="1:7" ht="120.75" customHeight="1">
      <c r="A345" s="6">
        <v>878</v>
      </c>
      <c r="B345" s="14">
        <v>41143</v>
      </c>
      <c r="C345" s="34" t="s">
        <v>37</v>
      </c>
      <c r="D345" s="14" t="s">
        <v>1211</v>
      </c>
      <c r="E345" s="10" t="s">
        <v>484</v>
      </c>
      <c r="F345" s="39"/>
      <c r="G345" s="32" t="s">
        <v>36</v>
      </c>
    </row>
    <row r="346" spans="1:7" ht="125.25" customHeight="1">
      <c r="A346" s="6">
        <v>872</v>
      </c>
      <c r="B346" s="14">
        <v>41134</v>
      </c>
      <c r="C346" s="34" t="s">
        <v>534</v>
      </c>
      <c r="D346" s="14"/>
      <c r="E346" s="27" t="s">
        <v>49</v>
      </c>
      <c r="F346" s="39"/>
      <c r="G346" s="32" t="s">
        <v>688</v>
      </c>
    </row>
    <row r="347" spans="1:7" ht="68.25" customHeight="1">
      <c r="A347" s="6">
        <v>871</v>
      </c>
      <c r="B347" s="14">
        <v>41124</v>
      </c>
      <c r="C347" s="34" t="s">
        <v>921</v>
      </c>
      <c r="D347" s="14" t="s">
        <v>1210</v>
      </c>
      <c r="E347" s="35" t="s">
        <v>49</v>
      </c>
      <c r="F347" s="39">
        <v>41552</v>
      </c>
      <c r="G347" s="32" t="s">
        <v>937</v>
      </c>
    </row>
    <row r="348" spans="1:7" ht="100.5" customHeight="1">
      <c r="A348" s="6">
        <v>870</v>
      </c>
      <c r="B348" s="14">
        <v>41123</v>
      </c>
      <c r="C348" s="34" t="s">
        <v>533</v>
      </c>
      <c r="D348" s="14" t="s">
        <v>1209</v>
      </c>
      <c r="E348" s="35" t="s">
        <v>49</v>
      </c>
      <c r="F348" s="39">
        <v>41846</v>
      </c>
      <c r="G348" s="32" t="s">
        <v>1534</v>
      </c>
    </row>
    <row r="349" spans="1:7" ht="63" customHeight="1">
      <c r="A349" s="6">
        <v>868</v>
      </c>
      <c r="B349" s="14">
        <v>41121</v>
      </c>
      <c r="C349" s="33" t="s">
        <v>348</v>
      </c>
      <c r="D349" s="14" t="s">
        <v>1201</v>
      </c>
      <c r="E349" s="35" t="s">
        <v>49</v>
      </c>
      <c r="F349" s="39">
        <v>41388</v>
      </c>
      <c r="G349" s="32" t="s">
        <v>817</v>
      </c>
    </row>
    <row r="350" spans="1:7" ht="47.25" customHeight="1">
      <c r="A350" s="6">
        <v>867</v>
      </c>
      <c r="B350" s="14">
        <v>41120</v>
      </c>
      <c r="C350" s="33" t="s">
        <v>347</v>
      </c>
      <c r="D350" s="14" t="s">
        <v>1208</v>
      </c>
      <c r="E350" s="35" t="s">
        <v>49</v>
      </c>
      <c r="F350" s="39">
        <v>41440</v>
      </c>
      <c r="G350" s="32" t="s">
        <v>852</v>
      </c>
    </row>
    <row r="351" spans="1:7" ht="96" customHeight="1">
      <c r="A351" s="6">
        <v>863</v>
      </c>
      <c r="B351" s="14">
        <v>41114</v>
      </c>
      <c r="C351" s="33" t="s">
        <v>459</v>
      </c>
      <c r="D351" s="41"/>
      <c r="E351" s="27" t="s">
        <v>49</v>
      </c>
      <c r="F351" s="39"/>
      <c r="G351" s="32" t="s">
        <v>346</v>
      </c>
    </row>
    <row r="352" spans="1:7" ht="47.25" customHeight="1">
      <c r="A352" s="6">
        <v>862</v>
      </c>
      <c r="B352" s="14">
        <v>41115</v>
      </c>
      <c r="C352" s="33" t="s">
        <v>457</v>
      </c>
      <c r="D352" s="41"/>
      <c r="E352" s="27" t="s">
        <v>49</v>
      </c>
      <c r="F352" s="39"/>
      <c r="G352" s="32" t="s">
        <v>458</v>
      </c>
    </row>
    <row r="353" spans="1:7" ht="44.25" customHeight="1">
      <c r="A353" s="6">
        <v>859</v>
      </c>
      <c r="B353" s="14">
        <v>41113</v>
      </c>
      <c r="C353" s="34" t="s">
        <v>721</v>
      </c>
      <c r="D353" s="41"/>
      <c r="E353" s="27" t="s">
        <v>49</v>
      </c>
      <c r="F353" s="39"/>
      <c r="G353" s="32" t="s">
        <v>722</v>
      </c>
    </row>
    <row r="354" spans="1:7" ht="51.75" customHeight="1">
      <c r="A354" s="6">
        <v>857</v>
      </c>
      <c r="B354" s="14">
        <v>41108</v>
      </c>
      <c r="C354" s="34" t="s">
        <v>563</v>
      </c>
      <c r="D354" s="41"/>
      <c r="E354" s="27" t="s">
        <v>49</v>
      </c>
      <c r="F354" s="39"/>
      <c r="G354" s="32" t="s">
        <v>78</v>
      </c>
    </row>
    <row r="355" spans="1:7" ht="53.25" customHeight="1">
      <c r="A355" s="6">
        <v>852</v>
      </c>
      <c r="B355" s="14">
        <v>41106</v>
      </c>
      <c r="C355" s="34" t="s">
        <v>519</v>
      </c>
      <c r="D355" s="41"/>
      <c r="E355" s="27" t="s">
        <v>49</v>
      </c>
      <c r="F355" s="39"/>
      <c r="G355" s="32" t="s">
        <v>715</v>
      </c>
    </row>
    <row r="356" spans="1:7" ht="55.5" customHeight="1">
      <c r="A356" s="6">
        <v>850</v>
      </c>
      <c r="B356" s="14">
        <v>41101</v>
      </c>
      <c r="C356" s="34" t="s">
        <v>714</v>
      </c>
      <c r="D356" s="41" t="s">
        <v>1207</v>
      </c>
      <c r="E356" s="35" t="s">
        <v>49</v>
      </c>
      <c r="F356" s="39">
        <v>41776</v>
      </c>
      <c r="G356" s="32" t="s">
        <v>1438</v>
      </c>
    </row>
    <row r="357" spans="1:7" ht="44.25" customHeight="1">
      <c r="A357" s="6">
        <v>848</v>
      </c>
      <c r="B357" s="14">
        <v>41093</v>
      </c>
      <c r="C357" s="34" t="s">
        <v>358</v>
      </c>
      <c r="D357" s="41" t="s">
        <v>1206</v>
      </c>
      <c r="E357" s="27" t="s">
        <v>49</v>
      </c>
      <c r="F357" s="39"/>
      <c r="G357" s="32" t="s">
        <v>98</v>
      </c>
    </row>
    <row r="358" spans="1:7" ht="81.75" customHeight="1">
      <c r="A358" s="6">
        <v>844</v>
      </c>
      <c r="B358" s="14">
        <v>41085</v>
      </c>
      <c r="C358" s="34" t="s">
        <v>503</v>
      </c>
      <c r="D358" s="14"/>
      <c r="E358" s="27" t="s">
        <v>49</v>
      </c>
      <c r="F358" s="39"/>
      <c r="G358" s="32" t="s">
        <v>504</v>
      </c>
    </row>
    <row r="359" spans="1:7" ht="69" customHeight="1">
      <c r="A359" s="6">
        <v>842</v>
      </c>
      <c r="B359" s="14">
        <v>41079</v>
      </c>
      <c r="C359" s="34" t="s">
        <v>184</v>
      </c>
      <c r="D359" s="14" t="s">
        <v>1205</v>
      </c>
      <c r="E359" s="35" t="s">
        <v>49</v>
      </c>
      <c r="F359" s="39">
        <v>41692</v>
      </c>
      <c r="G359" s="32" t="s">
        <v>1339</v>
      </c>
    </row>
    <row r="360" spans="1:7" ht="47.25" customHeight="1">
      <c r="A360" s="6">
        <v>833</v>
      </c>
      <c r="B360" s="14">
        <v>41073</v>
      </c>
      <c r="C360" s="34" t="s">
        <v>364</v>
      </c>
      <c r="D360" s="14"/>
      <c r="E360" s="27" t="s">
        <v>49</v>
      </c>
      <c r="F360" s="39"/>
      <c r="G360" s="32" t="s">
        <v>365</v>
      </c>
    </row>
    <row r="361" spans="1:7" ht="57" customHeight="1">
      <c r="A361" s="6">
        <v>828</v>
      </c>
      <c r="B361" s="14">
        <v>41058</v>
      </c>
      <c r="C361" s="34" t="s">
        <v>674</v>
      </c>
      <c r="D361" s="14"/>
      <c r="E361" s="27" t="s">
        <v>49</v>
      </c>
      <c r="F361" s="39"/>
      <c r="G361" s="32" t="s">
        <v>298</v>
      </c>
    </row>
    <row r="362" spans="1:7" ht="79.5" customHeight="1">
      <c r="A362" s="6">
        <v>824</v>
      </c>
      <c r="B362" s="14">
        <v>41040</v>
      </c>
      <c r="C362" s="34" t="s">
        <v>1467</v>
      </c>
      <c r="D362" s="14" t="s">
        <v>1204</v>
      </c>
      <c r="E362" s="35" t="s">
        <v>49</v>
      </c>
      <c r="F362" s="39">
        <v>41902</v>
      </c>
      <c r="G362" s="32" t="s">
        <v>1599</v>
      </c>
    </row>
    <row r="363" spans="1:7" ht="61.5" customHeight="1">
      <c r="A363" s="6">
        <v>822</v>
      </c>
      <c r="B363" s="14">
        <v>41040</v>
      </c>
      <c r="C363" s="34" t="s">
        <v>92</v>
      </c>
      <c r="D363" s="14"/>
      <c r="E363" s="27" t="s">
        <v>49</v>
      </c>
      <c r="F363" s="39"/>
      <c r="G363" s="32" t="s">
        <v>93</v>
      </c>
    </row>
    <row r="364" spans="1:7" ht="104.25" customHeight="1">
      <c r="A364" s="6">
        <v>815</v>
      </c>
      <c r="B364" s="14">
        <v>41036</v>
      </c>
      <c r="C364" s="34" t="s">
        <v>359</v>
      </c>
      <c r="D364" s="14" t="s">
        <v>1203</v>
      </c>
      <c r="E364" s="35" t="s">
        <v>49</v>
      </c>
      <c r="F364" s="39">
        <v>41538</v>
      </c>
      <c r="G364" s="32" t="s">
        <v>922</v>
      </c>
    </row>
    <row r="365" spans="1:7" ht="54" customHeight="1">
      <c r="A365" s="6">
        <v>812</v>
      </c>
      <c r="B365" s="14">
        <v>41025</v>
      </c>
      <c r="C365" s="33" t="s">
        <v>738</v>
      </c>
      <c r="D365" s="14" t="s">
        <v>1148</v>
      </c>
      <c r="E365" s="27" t="s">
        <v>49</v>
      </c>
      <c r="F365" s="39">
        <v>41083</v>
      </c>
      <c r="G365" s="32" t="s">
        <v>357</v>
      </c>
    </row>
    <row r="366" spans="1:7" ht="70.5" customHeight="1">
      <c r="A366" s="6">
        <v>811</v>
      </c>
      <c r="B366" s="14">
        <v>41025</v>
      </c>
      <c r="C366" s="33" t="s">
        <v>737</v>
      </c>
      <c r="D366" s="14"/>
      <c r="E366" s="27" t="s">
        <v>49</v>
      </c>
      <c r="F366" s="39"/>
      <c r="G366" s="32" t="s">
        <v>361</v>
      </c>
    </row>
    <row r="367" spans="1:7" ht="56.25" customHeight="1">
      <c r="A367" s="6">
        <v>809</v>
      </c>
      <c r="B367" s="14">
        <v>41023</v>
      </c>
      <c r="C367" s="33" t="s">
        <v>736</v>
      </c>
      <c r="D367" s="14" t="s">
        <v>1202</v>
      </c>
      <c r="E367" s="27" t="s">
        <v>49</v>
      </c>
      <c r="F367" s="39"/>
      <c r="G367" s="32" t="s">
        <v>360</v>
      </c>
    </row>
    <row r="368" spans="1:7" ht="58.5" customHeight="1">
      <c r="A368" s="6">
        <v>808</v>
      </c>
      <c r="B368" s="14">
        <v>41022</v>
      </c>
      <c r="C368" s="33" t="s">
        <v>586</v>
      </c>
      <c r="D368" s="14" t="s">
        <v>1201</v>
      </c>
      <c r="E368" s="35" t="s">
        <v>49</v>
      </c>
      <c r="F368" s="39">
        <v>41388</v>
      </c>
      <c r="G368" s="32" t="s">
        <v>816</v>
      </c>
    </row>
    <row r="369" spans="1:7" ht="48.75" customHeight="1">
      <c r="A369" s="6">
        <v>807</v>
      </c>
      <c r="B369" s="14">
        <v>41022</v>
      </c>
      <c r="C369" s="33" t="s">
        <v>383</v>
      </c>
      <c r="D369" s="14"/>
      <c r="E369" s="35" t="s">
        <v>49</v>
      </c>
      <c r="F369" s="39"/>
      <c r="G369" s="32" t="s">
        <v>249</v>
      </c>
    </row>
    <row r="370" spans="1:7" ht="59.25" customHeight="1">
      <c r="A370" s="6">
        <v>806</v>
      </c>
      <c r="B370" s="14">
        <v>41019</v>
      </c>
      <c r="C370" s="33" t="s">
        <v>247</v>
      </c>
      <c r="D370" s="14"/>
      <c r="E370" s="27" t="s">
        <v>49</v>
      </c>
      <c r="F370" s="39"/>
      <c r="G370" s="32" t="s">
        <v>248</v>
      </c>
    </row>
    <row r="371" spans="1:7" ht="45.75" customHeight="1">
      <c r="A371" s="6">
        <v>800</v>
      </c>
      <c r="B371" s="14">
        <v>41004</v>
      </c>
      <c r="C371" s="33" t="s">
        <v>233</v>
      </c>
      <c r="D371" s="14"/>
      <c r="E371" s="27" t="s">
        <v>49</v>
      </c>
      <c r="F371" s="39"/>
      <c r="G371" s="32" t="s">
        <v>636</v>
      </c>
    </row>
    <row r="372" spans="1:7" ht="42.75" customHeight="1">
      <c r="A372" s="6">
        <v>797</v>
      </c>
      <c r="B372" s="14">
        <v>41001</v>
      </c>
      <c r="C372" s="33" t="s">
        <v>668</v>
      </c>
      <c r="D372" s="14"/>
      <c r="E372" s="27" t="s">
        <v>49</v>
      </c>
      <c r="F372" s="39"/>
      <c r="G372" s="32" t="s">
        <v>667</v>
      </c>
    </row>
    <row r="373" spans="1:7" ht="61.5" customHeight="1">
      <c r="A373" s="6">
        <v>796</v>
      </c>
      <c r="B373" s="14">
        <v>40998</v>
      </c>
      <c r="C373" s="33" t="s">
        <v>666</v>
      </c>
      <c r="D373" s="14"/>
      <c r="E373" s="27" t="s">
        <v>49</v>
      </c>
      <c r="F373" s="39"/>
      <c r="G373" s="32" t="s">
        <v>585</v>
      </c>
    </row>
    <row r="374" spans="1:7" ht="57" customHeight="1">
      <c r="A374" s="6">
        <v>791</v>
      </c>
      <c r="B374" s="14">
        <v>40991</v>
      </c>
      <c r="C374" s="33" t="s">
        <v>121</v>
      </c>
      <c r="D374" s="14"/>
      <c r="E374" s="27" t="s">
        <v>49</v>
      </c>
      <c r="F374" s="39"/>
      <c r="G374" s="32" t="s">
        <v>120</v>
      </c>
    </row>
    <row r="375" spans="1:7" ht="84.75" customHeight="1">
      <c r="A375" s="6">
        <v>790</v>
      </c>
      <c r="B375" s="14">
        <v>40990</v>
      </c>
      <c r="C375" s="33" t="s">
        <v>119</v>
      </c>
      <c r="D375" s="14" t="s">
        <v>1200</v>
      </c>
      <c r="E375" s="35" t="s">
        <v>49</v>
      </c>
      <c r="F375" s="39">
        <v>41818</v>
      </c>
      <c r="G375" s="32" t="s">
        <v>1489</v>
      </c>
    </row>
    <row r="376" spans="1:7" ht="78.75" customHeight="1">
      <c r="A376" s="6">
        <v>783</v>
      </c>
      <c r="B376" s="14">
        <v>40982</v>
      </c>
      <c r="C376" s="33" t="s">
        <v>660</v>
      </c>
      <c r="D376" s="14"/>
      <c r="E376" s="27" t="s">
        <v>49</v>
      </c>
      <c r="F376" s="39"/>
      <c r="G376" s="32" t="s">
        <v>479</v>
      </c>
    </row>
    <row r="377" spans="1:7" ht="58.5" customHeight="1">
      <c r="A377" s="6">
        <v>778</v>
      </c>
      <c r="B377" s="14">
        <v>40973</v>
      </c>
      <c r="C377" s="33" t="s">
        <v>663</v>
      </c>
      <c r="D377" s="14"/>
      <c r="E377" s="27" t="s">
        <v>49</v>
      </c>
      <c r="F377" s="39"/>
      <c r="G377" s="32" t="s">
        <v>662</v>
      </c>
    </row>
    <row r="378" spans="1:7" ht="71.25" customHeight="1">
      <c r="A378" s="6">
        <v>776</v>
      </c>
      <c r="B378" s="14">
        <v>40973</v>
      </c>
      <c r="C378" s="33" t="s">
        <v>661</v>
      </c>
      <c r="D378" s="14"/>
      <c r="E378" s="27" t="s">
        <v>49</v>
      </c>
      <c r="F378" s="39"/>
      <c r="G378" s="32" t="s">
        <v>195</v>
      </c>
    </row>
    <row r="379" spans="1:7" ht="75.75" customHeight="1">
      <c r="A379" s="6">
        <v>775</v>
      </c>
      <c r="B379" s="14">
        <v>40969</v>
      </c>
      <c r="C379" s="33" t="s">
        <v>17</v>
      </c>
      <c r="D379" s="14" t="s">
        <v>1199</v>
      </c>
      <c r="E379" s="35" t="s">
        <v>440</v>
      </c>
      <c r="F379" s="39"/>
      <c r="G379" s="32" t="s">
        <v>480</v>
      </c>
    </row>
    <row r="380" spans="1:7" ht="60.75" customHeight="1">
      <c r="A380" s="6">
        <v>773</v>
      </c>
      <c r="B380" s="14">
        <v>40967</v>
      </c>
      <c r="C380" s="33" t="s">
        <v>176</v>
      </c>
      <c r="D380" s="14"/>
      <c r="E380" s="27" t="s">
        <v>49</v>
      </c>
      <c r="F380" s="39"/>
      <c r="G380" s="32" t="s">
        <v>177</v>
      </c>
    </row>
    <row r="381" spans="1:7" ht="57.75" customHeight="1">
      <c r="A381" s="6">
        <v>770</v>
      </c>
      <c r="B381" s="14">
        <v>40962</v>
      </c>
      <c r="C381" s="33" t="s">
        <v>363</v>
      </c>
      <c r="D381" s="14"/>
      <c r="E381" s="27" t="s">
        <v>49</v>
      </c>
      <c r="F381" s="39"/>
      <c r="G381" s="32" t="s">
        <v>664</v>
      </c>
    </row>
    <row r="382" spans="1:7" ht="96.75" customHeight="1">
      <c r="A382" s="6">
        <v>769</v>
      </c>
      <c r="B382" s="14">
        <v>40962</v>
      </c>
      <c r="C382" s="33" t="s">
        <v>526</v>
      </c>
      <c r="D382" s="14" t="s">
        <v>1194</v>
      </c>
      <c r="E382" s="27" t="s">
        <v>49</v>
      </c>
      <c r="F382" s="39">
        <v>40991</v>
      </c>
      <c r="G382" s="32" t="s">
        <v>118</v>
      </c>
    </row>
    <row r="383" spans="1:7" ht="57.75" customHeight="1">
      <c r="A383" s="6">
        <v>764</v>
      </c>
      <c r="B383" s="14">
        <v>40954</v>
      </c>
      <c r="C383" s="33" t="s">
        <v>254</v>
      </c>
      <c r="D383" s="14"/>
      <c r="E383" s="27" t="s">
        <v>49</v>
      </c>
      <c r="F383" s="39"/>
      <c r="G383" s="32" t="s">
        <v>525</v>
      </c>
    </row>
    <row r="384" spans="1:7" ht="108" customHeight="1">
      <c r="A384" s="6">
        <v>762</v>
      </c>
      <c r="B384" s="14">
        <v>40953</v>
      </c>
      <c r="C384" s="33" t="s">
        <v>135</v>
      </c>
      <c r="D384" s="14" t="s">
        <v>1198</v>
      </c>
      <c r="E384" s="35" t="s">
        <v>49</v>
      </c>
      <c r="F384" s="39">
        <v>41643</v>
      </c>
      <c r="G384" s="32" t="s">
        <v>992</v>
      </c>
    </row>
    <row r="385" spans="1:7" ht="59.25" customHeight="1">
      <c r="A385" s="6">
        <v>760</v>
      </c>
      <c r="B385" s="14">
        <v>40949</v>
      </c>
      <c r="C385" s="33" t="s">
        <v>270</v>
      </c>
      <c r="D385" s="14"/>
      <c r="E385" s="27" t="s">
        <v>49</v>
      </c>
      <c r="F385" s="39"/>
      <c r="G385" s="32" t="s">
        <v>47</v>
      </c>
    </row>
    <row r="386" spans="1:7" ht="60" customHeight="1">
      <c r="A386" s="6">
        <v>759</v>
      </c>
      <c r="B386" s="14">
        <v>40949</v>
      </c>
      <c r="C386" s="33" t="s">
        <v>269</v>
      </c>
      <c r="D386" s="14"/>
      <c r="E386" s="27" t="s">
        <v>49</v>
      </c>
      <c r="F386" s="39"/>
      <c r="G386" s="32" t="s">
        <v>46</v>
      </c>
    </row>
    <row r="387" spans="1:7" ht="58.5" customHeight="1">
      <c r="A387" s="6">
        <v>758</v>
      </c>
      <c r="B387" s="14">
        <v>40949</v>
      </c>
      <c r="C387" s="33" t="s">
        <v>44</v>
      </c>
      <c r="D387" s="14"/>
      <c r="E387" s="27" t="s">
        <v>49</v>
      </c>
      <c r="F387" s="39"/>
      <c r="G387" s="32" t="s">
        <v>45</v>
      </c>
    </row>
    <row r="388" spans="1:7" ht="60" customHeight="1">
      <c r="A388" s="6">
        <v>753</v>
      </c>
      <c r="B388" s="14">
        <v>40945</v>
      </c>
      <c r="C388" s="33" t="s">
        <v>39</v>
      </c>
      <c r="D388" s="14"/>
      <c r="E388" s="27" t="s">
        <v>49</v>
      </c>
      <c r="F388" s="39"/>
      <c r="G388" s="32" t="s">
        <v>392</v>
      </c>
    </row>
    <row r="389" spans="1:7" ht="46.5" customHeight="1">
      <c r="A389" s="6">
        <v>752</v>
      </c>
      <c r="B389" s="14">
        <v>40945</v>
      </c>
      <c r="C389" s="33" t="s">
        <v>390</v>
      </c>
      <c r="D389" s="14"/>
      <c r="E389" s="27" t="s">
        <v>49</v>
      </c>
      <c r="F389" s="39"/>
      <c r="G389" s="32" t="s">
        <v>391</v>
      </c>
    </row>
    <row r="390" spans="1:7" ht="45.75" customHeight="1">
      <c r="A390" s="6">
        <v>751</v>
      </c>
      <c r="B390" s="14">
        <v>40942</v>
      </c>
      <c r="C390" s="33" t="s">
        <v>389</v>
      </c>
      <c r="D390" s="14"/>
      <c r="E390" s="27" t="s">
        <v>49</v>
      </c>
      <c r="F390" s="39"/>
      <c r="G390" s="32" t="s">
        <v>178</v>
      </c>
    </row>
    <row r="391" spans="1:7" ht="43.5" customHeight="1">
      <c r="A391" s="6">
        <v>750</v>
      </c>
      <c r="B391" s="14">
        <v>40939</v>
      </c>
      <c r="C391" s="33" t="s">
        <v>566</v>
      </c>
      <c r="D391" s="14"/>
      <c r="E391" s="27" t="s">
        <v>49</v>
      </c>
      <c r="F391" s="39"/>
      <c r="G391" s="32" t="s">
        <v>183</v>
      </c>
    </row>
    <row r="392" spans="1:7" ht="58.5" customHeight="1">
      <c r="A392" s="6">
        <v>749</v>
      </c>
      <c r="B392" s="14">
        <v>40938</v>
      </c>
      <c r="C392" s="33" t="s">
        <v>564</v>
      </c>
      <c r="D392" s="14"/>
      <c r="E392" s="27" t="s">
        <v>49</v>
      </c>
      <c r="F392" s="39"/>
      <c r="G392" s="32" t="s">
        <v>565</v>
      </c>
    </row>
    <row r="393" spans="1:7" ht="66.75" customHeight="1">
      <c r="A393" s="6">
        <v>747</v>
      </c>
      <c r="B393" s="14">
        <v>40932</v>
      </c>
      <c r="C393" s="33" t="s">
        <v>200</v>
      </c>
      <c r="D393" s="14"/>
      <c r="E393" s="27" t="s">
        <v>49</v>
      </c>
      <c r="F393" s="39"/>
      <c r="G393" s="32" t="s">
        <v>201</v>
      </c>
    </row>
    <row r="394" spans="1:7" ht="76.5" customHeight="1">
      <c r="A394" s="6">
        <v>741</v>
      </c>
      <c r="B394" s="14">
        <v>40920</v>
      </c>
      <c r="C394" s="33" t="s">
        <v>199</v>
      </c>
      <c r="D394" s="14" t="s">
        <v>1197</v>
      </c>
      <c r="E394" s="35" t="s">
        <v>49</v>
      </c>
      <c r="F394" s="39">
        <v>41482</v>
      </c>
      <c r="G394" s="32" t="s">
        <v>881</v>
      </c>
    </row>
    <row r="395" spans="1:7" ht="68.25" customHeight="1">
      <c r="A395" s="6">
        <v>739</v>
      </c>
      <c r="B395" s="14">
        <v>40919</v>
      </c>
      <c r="C395" s="33" t="s">
        <v>590</v>
      </c>
      <c r="D395" s="14"/>
      <c r="E395" s="27" t="s">
        <v>49</v>
      </c>
      <c r="F395" s="39"/>
      <c r="G395" s="32" t="s">
        <v>202</v>
      </c>
    </row>
    <row r="396" spans="1:7" ht="52.5" customHeight="1">
      <c r="A396" s="6">
        <v>737</v>
      </c>
      <c r="B396" s="14">
        <v>40914</v>
      </c>
      <c r="C396" s="33" t="s">
        <v>675</v>
      </c>
      <c r="D396" s="14" t="s">
        <v>1196</v>
      </c>
      <c r="E396" s="27" t="s">
        <v>49</v>
      </c>
      <c r="F396" s="39">
        <v>40968</v>
      </c>
      <c r="G396" s="32" t="s">
        <v>576</v>
      </c>
    </row>
    <row r="397" spans="1:7" ht="57" customHeight="1">
      <c r="A397" s="6">
        <v>728</v>
      </c>
      <c r="B397" s="14">
        <v>40898</v>
      </c>
      <c r="C397" s="33" t="s">
        <v>267</v>
      </c>
      <c r="D397" s="14"/>
      <c r="E397" s="27" t="s">
        <v>49</v>
      </c>
      <c r="F397" s="39"/>
      <c r="G397" s="32" t="s">
        <v>268</v>
      </c>
    </row>
    <row r="398" spans="1:7" ht="66" customHeight="1">
      <c r="A398" s="6">
        <v>727</v>
      </c>
      <c r="B398" s="14">
        <v>40898</v>
      </c>
      <c r="C398" s="33" t="s">
        <v>618</v>
      </c>
      <c r="D398" s="14"/>
      <c r="E398" s="27" t="s">
        <v>49</v>
      </c>
      <c r="F398" s="39"/>
      <c r="G398" s="32" t="s">
        <v>608</v>
      </c>
    </row>
    <row r="399" spans="1:7" ht="108" customHeight="1">
      <c r="A399" s="6">
        <v>726</v>
      </c>
      <c r="B399" s="14">
        <v>40896</v>
      </c>
      <c r="C399" s="33" t="s">
        <v>716</v>
      </c>
      <c r="D399" s="14" t="s">
        <v>1195</v>
      </c>
      <c r="E399" s="35" t="s">
        <v>49</v>
      </c>
      <c r="F399" s="39">
        <v>41860</v>
      </c>
      <c r="G399" s="32" t="s">
        <v>1559</v>
      </c>
    </row>
    <row r="400" spans="1:7" ht="117.75" customHeight="1">
      <c r="A400" s="6">
        <v>717</v>
      </c>
      <c r="B400" s="14">
        <v>40885</v>
      </c>
      <c r="C400" s="33" t="s">
        <v>324</v>
      </c>
      <c r="D400" s="14" t="s">
        <v>1194</v>
      </c>
      <c r="E400" s="27" t="s">
        <v>49</v>
      </c>
      <c r="F400" s="39">
        <v>40991</v>
      </c>
      <c r="G400" s="32" t="s">
        <v>332</v>
      </c>
    </row>
    <row r="401" spans="1:7" ht="150" customHeight="1">
      <c r="A401" s="6">
        <v>714</v>
      </c>
      <c r="B401" s="14">
        <v>40878</v>
      </c>
      <c r="C401" s="33" t="s">
        <v>684</v>
      </c>
      <c r="D401" s="14"/>
      <c r="E401" s="27" t="s">
        <v>49</v>
      </c>
      <c r="F401" s="39"/>
      <c r="G401" s="32" t="s">
        <v>425</v>
      </c>
    </row>
    <row r="402" spans="1:7" ht="130.5" customHeight="1">
      <c r="A402" s="6">
        <v>712</v>
      </c>
      <c r="B402" s="14">
        <v>40876</v>
      </c>
      <c r="C402" s="26" t="s">
        <v>193</v>
      </c>
      <c r="D402" s="14" t="s">
        <v>1193</v>
      </c>
      <c r="E402" s="27" t="s">
        <v>49</v>
      </c>
      <c r="F402" s="39">
        <v>41083</v>
      </c>
      <c r="G402" s="32" t="s">
        <v>356</v>
      </c>
    </row>
    <row r="403" spans="1:7" ht="92.25" customHeight="1">
      <c r="A403" s="6">
        <v>711</v>
      </c>
      <c r="B403" s="14">
        <v>40868</v>
      </c>
      <c r="C403" s="26" t="s">
        <v>350</v>
      </c>
      <c r="D403" s="14"/>
      <c r="E403" s="27" t="s">
        <v>49</v>
      </c>
      <c r="F403" s="39"/>
      <c r="G403" s="32" t="s">
        <v>300</v>
      </c>
    </row>
    <row r="404" spans="1:7" ht="55.5" customHeight="1">
      <c r="A404" s="6">
        <v>709</v>
      </c>
      <c r="B404" s="14">
        <v>40868</v>
      </c>
      <c r="C404" s="26" t="s">
        <v>349</v>
      </c>
      <c r="D404" s="14"/>
      <c r="E404" s="27" t="s">
        <v>49</v>
      </c>
      <c r="F404" s="39"/>
      <c r="G404" s="32" t="s">
        <v>411</v>
      </c>
    </row>
    <row r="405" spans="1:7" ht="81.75" customHeight="1">
      <c r="A405" s="6">
        <v>708</v>
      </c>
      <c r="B405" s="14">
        <v>40864</v>
      </c>
      <c r="C405" s="26" t="s">
        <v>623</v>
      </c>
      <c r="D405" s="14" t="s">
        <v>1192</v>
      </c>
      <c r="E405" s="35" t="s">
        <v>49</v>
      </c>
      <c r="F405" s="39">
        <v>41300</v>
      </c>
      <c r="G405" s="32" t="s">
        <v>750</v>
      </c>
    </row>
    <row r="406" spans="1:7" ht="89.25" customHeight="1">
      <c r="A406" s="6">
        <v>707</v>
      </c>
      <c r="B406" s="14">
        <v>40863</v>
      </c>
      <c r="C406" s="26" t="s">
        <v>329</v>
      </c>
      <c r="D406" s="14"/>
      <c r="E406" s="27" t="s">
        <v>49</v>
      </c>
      <c r="F406" s="39"/>
      <c r="G406" s="32" t="s">
        <v>101</v>
      </c>
    </row>
    <row r="407" spans="1:7" ht="80.25" customHeight="1">
      <c r="A407" s="6">
        <v>706</v>
      </c>
      <c r="B407" s="14">
        <v>40862</v>
      </c>
      <c r="C407" s="26" t="s">
        <v>450</v>
      </c>
      <c r="D407" s="14" t="s">
        <v>1191</v>
      </c>
      <c r="E407" s="35" t="s">
        <v>49</v>
      </c>
      <c r="F407" s="39">
        <v>41370</v>
      </c>
      <c r="G407" s="32" t="s">
        <v>805</v>
      </c>
    </row>
    <row r="408" spans="1:7" ht="96.75" customHeight="1">
      <c r="A408" s="6">
        <v>700</v>
      </c>
      <c r="B408" s="14">
        <v>40856</v>
      </c>
      <c r="C408" s="26" t="s">
        <v>113</v>
      </c>
      <c r="D408" s="14" t="s">
        <v>1190</v>
      </c>
      <c r="E408" s="35" t="s">
        <v>49</v>
      </c>
      <c r="F408" s="39">
        <v>41314</v>
      </c>
      <c r="G408" s="32" t="s">
        <v>763</v>
      </c>
    </row>
    <row r="409" spans="1:7" ht="75.75" customHeight="1">
      <c r="A409" s="6">
        <v>698</v>
      </c>
      <c r="B409" s="14">
        <v>40855</v>
      </c>
      <c r="C409" s="26" t="s">
        <v>274</v>
      </c>
      <c r="D409" s="6" t="s">
        <v>1189</v>
      </c>
      <c r="E409" s="35" t="s">
        <v>49</v>
      </c>
      <c r="F409" s="39">
        <v>41314</v>
      </c>
      <c r="G409" s="32" t="s">
        <v>762</v>
      </c>
    </row>
    <row r="410" spans="1:7" ht="93" customHeight="1">
      <c r="A410" s="6">
        <v>697</v>
      </c>
      <c r="B410" s="14">
        <v>40850</v>
      </c>
      <c r="C410" s="26" t="s">
        <v>740</v>
      </c>
      <c r="D410" s="6"/>
      <c r="E410" s="27" t="s">
        <v>49</v>
      </c>
      <c r="F410" s="39"/>
      <c r="G410" s="32" t="s">
        <v>273</v>
      </c>
    </row>
    <row r="411" spans="1:7" ht="70.5" customHeight="1">
      <c r="A411" s="6">
        <v>695</v>
      </c>
      <c r="B411" s="14">
        <v>40848</v>
      </c>
      <c r="C411" s="26" t="s">
        <v>617</v>
      </c>
      <c r="D411" s="10" t="s">
        <v>1188</v>
      </c>
      <c r="E411" s="35" t="s">
        <v>49</v>
      </c>
      <c r="F411" s="39">
        <v>41552</v>
      </c>
      <c r="G411" s="32" t="s">
        <v>936</v>
      </c>
    </row>
    <row r="412" spans="1:7" ht="90.75" customHeight="1">
      <c r="A412" s="6">
        <v>693</v>
      </c>
      <c r="B412" s="14" t="s">
        <v>388</v>
      </c>
      <c r="C412" s="26" t="s">
        <v>157</v>
      </c>
      <c r="D412" s="6" t="s">
        <v>1187</v>
      </c>
      <c r="E412" s="35" t="s">
        <v>49</v>
      </c>
      <c r="F412" s="39">
        <v>41468</v>
      </c>
      <c r="G412" s="32" t="s">
        <v>864</v>
      </c>
    </row>
    <row r="413" spans="1:7" ht="135.75" customHeight="1">
      <c r="A413" s="6">
        <v>690</v>
      </c>
      <c r="B413" s="14">
        <v>40842</v>
      </c>
      <c r="C413" s="26" t="s">
        <v>387</v>
      </c>
      <c r="D413" s="6" t="s">
        <v>1186</v>
      </c>
      <c r="E413" s="35" t="s">
        <v>49</v>
      </c>
      <c r="F413" s="39">
        <v>41832</v>
      </c>
      <c r="G413" s="32" t="s">
        <v>1509</v>
      </c>
    </row>
    <row r="414" spans="1:7" ht="70.5" customHeight="1">
      <c r="A414" s="6">
        <v>685</v>
      </c>
      <c r="B414" s="14">
        <v>40837</v>
      </c>
      <c r="C414" s="26" t="s">
        <v>410</v>
      </c>
      <c r="D414" s="6" t="s">
        <v>1185</v>
      </c>
      <c r="E414" s="35" t="s">
        <v>49</v>
      </c>
      <c r="F414" s="39">
        <v>41328</v>
      </c>
      <c r="G414" s="32" t="s">
        <v>778</v>
      </c>
    </row>
    <row r="415" spans="1:7" ht="133.5" customHeight="1">
      <c r="A415" s="6">
        <v>684</v>
      </c>
      <c r="B415" s="14">
        <v>40837</v>
      </c>
      <c r="C415" s="26" t="s">
        <v>95</v>
      </c>
      <c r="D415" s="6" t="s">
        <v>1184</v>
      </c>
      <c r="E415" s="35" t="s">
        <v>49</v>
      </c>
      <c r="F415" s="39"/>
      <c r="G415" s="32" t="s">
        <v>607</v>
      </c>
    </row>
    <row r="416" spans="1:7" ht="48" customHeight="1">
      <c r="A416" s="6">
        <v>683</v>
      </c>
      <c r="B416" s="14">
        <v>40835</v>
      </c>
      <c r="C416" s="26" t="s">
        <v>182</v>
      </c>
      <c r="D416" s="6" t="s">
        <v>1183</v>
      </c>
      <c r="E416" s="35" t="s">
        <v>49</v>
      </c>
      <c r="F416" s="39"/>
      <c r="G416" s="32" t="s">
        <v>824</v>
      </c>
    </row>
    <row r="417" spans="1:7" ht="60" customHeight="1">
      <c r="A417" s="6">
        <v>682</v>
      </c>
      <c r="B417" s="14">
        <v>40833</v>
      </c>
      <c r="C417" s="26" t="s">
        <v>20</v>
      </c>
      <c r="D417" s="6"/>
      <c r="E417" s="27" t="s">
        <v>49</v>
      </c>
      <c r="F417" s="39"/>
      <c r="G417" s="32" t="s">
        <v>294</v>
      </c>
    </row>
    <row r="418" spans="1:7" ht="57" customHeight="1">
      <c r="A418" s="6">
        <v>681</v>
      </c>
      <c r="B418" s="14">
        <v>40828</v>
      </c>
      <c r="C418" s="26" t="s">
        <v>19</v>
      </c>
      <c r="D418" s="6"/>
      <c r="E418" s="27" t="s">
        <v>49</v>
      </c>
      <c r="F418" s="39"/>
      <c r="G418" s="32" t="s">
        <v>314</v>
      </c>
    </row>
    <row r="419" spans="1:7" ht="102" customHeight="1">
      <c r="A419" s="6">
        <v>680</v>
      </c>
      <c r="B419" s="14">
        <v>40826</v>
      </c>
      <c r="C419" s="26" t="s">
        <v>18</v>
      </c>
      <c r="D419" s="6" t="s">
        <v>1182</v>
      </c>
      <c r="E419" s="35" t="s">
        <v>49</v>
      </c>
      <c r="F419" s="39">
        <v>41398</v>
      </c>
      <c r="G419" s="32" t="s">
        <v>820</v>
      </c>
    </row>
    <row r="420" spans="1:7" ht="63" customHeight="1">
      <c r="A420" s="6">
        <v>678</v>
      </c>
      <c r="B420" s="14">
        <v>40821</v>
      </c>
      <c r="C420" s="26" t="s">
        <v>315</v>
      </c>
      <c r="D420" s="6" t="s">
        <v>1181</v>
      </c>
      <c r="E420" s="35" t="s">
        <v>49</v>
      </c>
      <c r="F420" s="39">
        <v>41356</v>
      </c>
      <c r="G420" s="32" t="s">
        <v>794</v>
      </c>
    </row>
    <row r="421" spans="1:7" ht="81" customHeight="1">
      <c r="A421" s="6">
        <v>677</v>
      </c>
      <c r="B421" s="14">
        <v>40820</v>
      </c>
      <c r="C421" s="26" t="s">
        <v>502</v>
      </c>
      <c r="D421" s="6" t="s">
        <v>1180</v>
      </c>
      <c r="E421" s="27" t="s">
        <v>49</v>
      </c>
      <c r="F421" s="39"/>
      <c r="G421" s="32" t="s">
        <v>673</v>
      </c>
    </row>
    <row r="422" spans="1:7" ht="68.25" customHeight="1">
      <c r="A422" s="6">
        <v>676</v>
      </c>
      <c r="B422" s="14">
        <v>40820</v>
      </c>
      <c r="C422" s="26" t="s">
        <v>75</v>
      </c>
      <c r="D422" s="6" t="s">
        <v>1179</v>
      </c>
      <c r="E422" s="27" t="s">
        <v>49</v>
      </c>
      <c r="F422" s="39">
        <v>40919</v>
      </c>
      <c r="G422" s="32" t="s">
        <v>481</v>
      </c>
    </row>
    <row r="423" spans="1:7" ht="132" customHeight="1">
      <c r="A423" s="6">
        <v>674</v>
      </c>
      <c r="B423" s="14">
        <v>40819</v>
      </c>
      <c r="C423" s="26" t="s">
        <v>474</v>
      </c>
      <c r="D423" s="6" t="s">
        <v>1178</v>
      </c>
      <c r="E423" s="27" t="s">
        <v>49</v>
      </c>
      <c r="F423" s="39">
        <v>41244</v>
      </c>
      <c r="G423" s="32" t="s">
        <v>99</v>
      </c>
    </row>
    <row r="424" spans="1:7" ht="84" customHeight="1">
      <c r="A424" s="6">
        <v>673</v>
      </c>
      <c r="B424" s="14">
        <v>40816</v>
      </c>
      <c r="C424" s="26" t="s">
        <v>627</v>
      </c>
      <c r="D424" s="6" t="s">
        <v>1177</v>
      </c>
      <c r="E424" s="27" t="s">
        <v>49</v>
      </c>
      <c r="F424" s="39"/>
      <c r="G424" s="32" t="s">
        <v>719</v>
      </c>
    </row>
    <row r="425" spans="1:7" ht="48" customHeight="1">
      <c r="A425" s="6">
        <v>671</v>
      </c>
      <c r="B425" s="14">
        <v>40813</v>
      </c>
      <c r="C425" s="26" t="s">
        <v>485</v>
      </c>
      <c r="D425" s="6"/>
      <c r="E425" s="27" t="s">
        <v>49</v>
      </c>
      <c r="F425" s="39"/>
      <c r="G425" s="32" t="s">
        <v>626</v>
      </c>
    </row>
    <row r="426" spans="1:7" ht="69.75" customHeight="1">
      <c r="A426" s="6">
        <v>670</v>
      </c>
      <c r="B426" s="14">
        <v>40812</v>
      </c>
      <c r="C426" s="26" t="s">
        <v>308</v>
      </c>
      <c r="D426" s="6" t="s">
        <v>1176</v>
      </c>
      <c r="E426" s="27" t="s">
        <v>49</v>
      </c>
      <c r="F426" s="39">
        <v>41118</v>
      </c>
      <c r="G426" s="2" t="s">
        <v>456</v>
      </c>
    </row>
    <row r="427" spans="1:7" ht="46.5" customHeight="1">
      <c r="A427" s="6">
        <v>666</v>
      </c>
      <c r="B427" s="14">
        <v>40812</v>
      </c>
      <c r="C427" s="26" t="s">
        <v>485</v>
      </c>
      <c r="D427" s="6"/>
      <c r="E427" s="27" t="s">
        <v>49</v>
      </c>
      <c r="F427" s="39"/>
      <c r="G427" s="2" t="s">
        <v>595</v>
      </c>
    </row>
    <row r="428" spans="1:7" ht="108.75" customHeight="1">
      <c r="A428" s="6">
        <v>664</v>
      </c>
      <c r="B428" s="14">
        <v>40809</v>
      </c>
      <c r="C428" s="26" t="s">
        <v>594</v>
      </c>
      <c r="D428" s="6" t="s">
        <v>1175</v>
      </c>
      <c r="E428" s="27" t="s">
        <v>49</v>
      </c>
      <c r="F428" s="39">
        <v>41083</v>
      </c>
      <c r="G428" s="2" t="s">
        <v>355</v>
      </c>
    </row>
    <row r="429" spans="1:7" ht="57" customHeight="1">
      <c r="A429" s="6">
        <v>663</v>
      </c>
      <c r="B429" s="14">
        <v>40808</v>
      </c>
      <c r="C429" s="26" t="s">
        <v>292</v>
      </c>
      <c r="D429" s="6"/>
      <c r="E429" s="27" t="s">
        <v>49</v>
      </c>
      <c r="F429" s="39"/>
      <c r="G429" s="2" t="s">
        <v>94</v>
      </c>
    </row>
    <row r="430" spans="1:7" ht="60.75" customHeight="1">
      <c r="A430" s="6">
        <v>659</v>
      </c>
      <c r="B430" s="14">
        <v>40805</v>
      </c>
      <c r="C430" s="26" t="s">
        <v>105</v>
      </c>
      <c r="D430" s="6"/>
      <c r="E430" s="27" t="s">
        <v>49</v>
      </c>
      <c r="F430" s="39"/>
      <c r="G430" s="2" t="s">
        <v>21</v>
      </c>
    </row>
    <row r="431" spans="1:7" ht="55.5" customHeight="1">
      <c r="A431" s="6">
        <v>658</v>
      </c>
      <c r="B431" s="14">
        <v>40805</v>
      </c>
      <c r="C431" s="26" t="s">
        <v>486</v>
      </c>
      <c r="D431" s="6"/>
      <c r="E431" s="27" t="s">
        <v>49</v>
      </c>
      <c r="F431" s="39"/>
      <c r="G431" s="2" t="s">
        <v>278</v>
      </c>
    </row>
    <row r="432" spans="1:7" ht="43.5" customHeight="1">
      <c r="A432" s="6">
        <v>656</v>
      </c>
      <c r="B432" s="14">
        <v>40798</v>
      </c>
      <c r="C432" s="26" t="s">
        <v>418</v>
      </c>
      <c r="D432" s="6"/>
      <c r="E432" s="27" t="s">
        <v>49</v>
      </c>
      <c r="F432" s="39"/>
      <c r="G432" s="2" t="s">
        <v>419</v>
      </c>
    </row>
    <row r="433" spans="1:7" ht="48" customHeight="1">
      <c r="A433" s="6">
        <v>654</v>
      </c>
      <c r="B433" s="14">
        <v>40798</v>
      </c>
      <c r="C433" s="26" t="s">
        <v>258</v>
      </c>
      <c r="D433" s="6"/>
      <c r="E433" s="27" t="s">
        <v>49</v>
      </c>
      <c r="F433" s="39"/>
      <c r="G433" s="2" t="s">
        <v>22</v>
      </c>
    </row>
    <row r="434" spans="1:7" ht="93" customHeight="1">
      <c r="A434" s="6">
        <v>652</v>
      </c>
      <c r="B434" s="14">
        <v>40788</v>
      </c>
      <c r="C434" s="26" t="s">
        <v>61</v>
      </c>
      <c r="D434" s="6" t="s">
        <v>1174</v>
      </c>
      <c r="E434" s="35" t="s">
        <v>49</v>
      </c>
      <c r="F434" s="39"/>
      <c r="G434" s="2" t="s">
        <v>760</v>
      </c>
    </row>
    <row r="435" spans="1:7" ht="103.5" customHeight="1">
      <c r="A435" s="6">
        <v>650</v>
      </c>
      <c r="B435" s="14">
        <v>40788</v>
      </c>
      <c r="C435" s="26" t="s">
        <v>697</v>
      </c>
      <c r="D435" s="6"/>
      <c r="E435" s="27" t="s">
        <v>49</v>
      </c>
      <c r="F435" s="39"/>
      <c r="G435" s="2" t="s">
        <v>97</v>
      </c>
    </row>
    <row r="436" spans="1:7" ht="70.5" customHeight="1">
      <c r="A436" s="6">
        <v>645</v>
      </c>
      <c r="B436" s="14">
        <v>40785</v>
      </c>
      <c r="C436" s="26" t="s">
        <v>335</v>
      </c>
      <c r="D436" s="6"/>
      <c r="E436" s="27" t="s">
        <v>49</v>
      </c>
      <c r="F436" s="39"/>
      <c r="G436" s="2" t="s">
        <v>336</v>
      </c>
    </row>
    <row r="437" spans="1:7" ht="96" customHeight="1">
      <c r="A437" s="6">
        <v>643</v>
      </c>
      <c r="B437" s="14">
        <v>40784</v>
      </c>
      <c r="C437" s="26" t="s">
        <v>541</v>
      </c>
      <c r="D437" s="6" t="s">
        <v>1173</v>
      </c>
      <c r="E437" s="35" t="s">
        <v>49</v>
      </c>
      <c r="F437" s="39">
        <v>41384</v>
      </c>
      <c r="G437" s="2" t="s">
        <v>808</v>
      </c>
    </row>
    <row r="438" spans="1:7" ht="55.5" customHeight="1">
      <c r="A438" s="6">
        <v>642</v>
      </c>
      <c r="B438" s="14">
        <v>40782</v>
      </c>
      <c r="C438" s="26" t="s">
        <v>539</v>
      </c>
      <c r="D438" s="6"/>
      <c r="E438" s="27" t="s">
        <v>49</v>
      </c>
      <c r="F438" s="39"/>
      <c r="G438" s="2" t="s">
        <v>540</v>
      </c>
    </row>
    <row r="439" spans="1:7" ht="49.5" customHeight="1">
      <c r="A439" s="6">
        <v>634</v>
      </c>
      <c r="B439" s="14">
        <v>40777</v>
      </c>
      <c r="C439" s="26" t="s">
        <v>678</v>
      </c>
      <c r="D439" s="6"/>
      <c r="E439" s="27" t="s">
        <v>49</v>
      </c>
      <c r="F439" s="39"/>
      <c r="G439" s="2" t="s">
        <v>640</v>
      </c>
    </row>
    <row r="440" spans="1:7" ht="72" customHeight="1">
      <c r="A440" s="6">
        <v>629</v>
      </c>
      <c r="B440" s="14">
        <v>40773</v>
      </c>
      <c r="C440" s="26" t="s">
        <v>639</v>
      </c>
      <c r="D440" s="10" t="s">
        <v>1172</v>
      </c>
      <c r="E440" s="27" t="s">
        <v>49</v>
      </c>
      <c r="F440" s="39">
        <v>41230</v>
      </c>
      <c r="G440" s="2" t="s">
        <v>288</v>
      </c>
    </row>
    <row r="441" spans="1:7" ht="101.25" customHeight="1">
      <c r="A441" s="6">
        <v>622</v>
      </c>
      <c r="B441" s="14">
        <v>40756</v>
      </c>
      <c r="C441" s="26" t="s">
        <v>146</v>
      </c>
      <c r="D441" s="6"/>
      <c r="E441" s="27" t="s">
        <v>49</v>
      </c>
      <c r="F441" s="39"/>
      <c r="G441" s="2" t="s">
        <v>679</v>
      </c>
    </row>
    <row r="442" spans="1:7" ht="86.25" customHeight="1">
      <c r="A442" s="6">
        <v>619</v>
      </c>
      <c r="B442" s="14">
        <v>40752</v>
      </c>
      <c r="C442" s="26" t="s">
        <v>669</v>
      </c>
      <c r="D442" s="6" t="s">
        <v>1171</v>
      </c>
      <c r="E442" s="35" t="s">
        <v>49</v>
      </c>
      <c r="F442" s="39">
        <v>41300</v>
      </c>
      <c r="G442" s="2" t="s">
        <v>749</v>
      </c>
    </row>
    <row r="443" spans="1:7" ht="109.5" customHeight="1">
      <c r="A443" s="6">
        <v>614</v>
      </c>
      <c r="B443" s="14">
        <v>40745</v>
      </c>
      <c r="C443" s="26" t="s">
        <v>57</v>
      </c>
      <c r="D443" s="6" t="s">
        <v>1170</v>
      </c>
      <c r="E443" s="35" t="s">
        <v>49</v>
      </c>
      <c r="F443" s="39">
        <v>41300</v>
      </c>
      <c r="G443" s="2" t="s">
        <v>748</v>
      </c>
    </row>
    <row r="444" spans="1:7" ht="87.75" customHeight="1">
      <c r="A444" s="6">
        <v>611</v>
      </c>
      <c r="B444" s="14">
        <v>40743</v>
      </c>
      <c r="C444" s="26" t="s">
        <v>345</v>
      </c>
      <c r="D444" s="6"/>
      <c r="E444" s="27" t="s">
        <v>49</v>
      </c>
      <c r="F444" s="39"/>
      <c r="G444" s="2" t="s">
        <v>160</v>
      </c>
    </row>
    <row r="445" spans="1:7" ht="46.5" customHeight="1">
      <c r="A445" s="6">
        <v>609</v>
      </c>
      <c r="B445" s="14">
        <v>40737</v>
      </c>
      <c r="C445" s="26" t="s">
        <v>745</v>
      </c>
      <c r="D445" s="6"/>
      <c r="E445" s="27" t="s">
        <v>49</v>
      </c>
      <c r="F445" s="39"/>
      <c r="G445" s="2" t="s">
        <v>746</v>
      </c>
    </row>
    <row r="446" spans="1:7" ht="83.25" customHeight="1">
      <c r="A446" s="6">
        <v>603</v>
      </c>
      <c r="B446" s="14">
        <v>40722</v>
      </c>
      <c r="C446" s="26" t="s">
        <v>579</v>
      </c>
      <c r="D446" s="6" t="s">
        <v>1169</v>
      </c>
      <c r="E446" s="27" t="s">
        <v>440</v>
      </c>
      <c r="F446" s="39"/>
      <c r="G446" s="2" t="s">
        <v>35</v>
      </c>
    </row>
    <row r="447" spans="1:7" ht="55.5" customHeight="1">
      <c r="A447" s="6">
        <v>598</v>
      </c>
      <c r="B447" s="14">
        <v>40718</v>
      </c>
      <c r="C447" s="26" t="s">
        <v>448</v>
      </c>
      <c r="D447" s="6"/>
      <c r="E447" s="27" t="s">
        <v>49</v>
      </c>
      <c r="F447" s="39"/>
      <c r="G447" s="2" t="s">
        <v>449</v>
      </c>
    </row>
    <row r="448" spans="1:7" ht="93.75" customHeight="1">
      <c r="A448" s="6">
        <v>595</v>
      </c>
      <c r="B448" s="14">
        <v>40715</v>
      </c>
      <c r="C448" s="26" t="s">
        <v>85</v>
      </c>
      <c r="D448" s="6" t="s">
        <v>1168</v>
      </c>
      <c r="E448" s="27" t="s">
        <v>49</v>
      </c>
      <c r="F448" s="39"/>
      <c r="G448" s="2" t="s">
        <v>190</v>
      </c>
    </row>
    <row r="449" spans="1:7" ht="54.75" customHeight="1">
      <c r="A449" s="6">
        <v>591</v>
      </c>
      <c r="B449" s="14">
        <v>40704</v>
      </c>
      <c r="C449" s="26" t="s">
        <v>16</v>
      </c>
      <c r="D449" s="6"/>
      <c r="E449" s="27" t="s">
        <v>49</v>
      </c>
      <c r="F449" s="39"/>
      <c r="G449" s="2" t="s">
        <v>396</v>
      </c>
    </row>
    <row r="450" spans="1:7" ht="46.5" customHeight="1">
      <c r="A450" s="6">
        <v>590</v>
      </c>
      <c r="B450" s="14">
        <v>40681</v>
      </c>
      <c r="C450" s="26" t="s">
        <v>642</v>
      </c>
      <c r="D450" s="6" t="s">
        <v>1167</v>
      </c>
      <c r="E450" s="27" t="s">
        <v>49</v>
      </c>
      <c r="F450" s="39">
        <v>41118</v>
      </c>
      <c r="G450" s="2" t="s">
        <v>455</v>
      </c>
    </row>
    <row r="451" spans="1:7" ht="69.75" customHeight="1">
      <c r="A451" s="6">
        <v>587</v>
      </c>
      <c r="B451" s="14">
        <v>40694</v>
      </c>
      <c r="C451" s="26" t="s">
        <v>328</v>
      </c>
      <c r="D451" s="6" t="s">
        <v>1166</v>
      </c>
      <c r="E451" s="27" t="s">
        <v>49</v>
      </c>
      <c r="F451" s="39">
        <v>41083</v>
      </c>
      <c r="G451" s="2" t="s">
        <v>354</v>
      </c>
    </row>
    <row r="452" spans="1:7" ht="66" customHeight="1">
      <c r="A452" s="6">
        <v>586</v>
      </c>
      <c r="B452" s="14">
        <v>40674</v>
      </c>
      <c r="C452" s="26" t="s">
        <v>311</v>
      </c>
      <c r="D452" s="6" t="s">
        <v>1165</v>
      </c>
      <c r="E452" s="27" t="s">
        <v>49</v>
      </c>
      <c r="F452" s="39">
        <v>41083</v>
      </c>
      <c r="G452" s="2" t="s">
        <v>353</v>
      </c>
    </row>
    <row r="453" spans="1:7" ht="54" customHeight="1">
      <c r="A453" s="6">
        <v>583</v>
      </c>
      <c r="B453" s="14">
        <v>40672</v>
      </c>
      <c r="C453" s="26" t="s">
        <v>169</v>
      </c>
      <c r="D453" s="6"/>
      <c r="E453" s="27" t="s">
        <v>49</v>
      </c>
      <c r="F453" s="39"/>
      <c r="G453" s="2" t="s">
        <v>299</v>
      </c>
    </row>
    <row r="454" spans="1:7" ht="54.75" customHeight="1">
      <c r="A454" s="6">
        <v>582</v>
      </c>
      <c r="B454" s="14">
        <v>40672</v>
      </c>
      <c r="C454" s="26" t="s">
        <v>154</v>
      </c>
      <c r="D454" s="6"/>
      <c r="E454" s="27" t="s">
        <v>49</v>
      </c>
      <c r="F454" s="39"/>
      <c r="G454" s="2" t="s">
        <v>168</v>
      </c>
    </row>
    <row r="455" spans="1:7" ht="86.25" customHeight="1">
      <c r="A455" s="6">
        <v>580</v>
      </c>
      <c r="B455" s="14">
        <v>40667</v>
      </c>
      <c r="C455" s="26" t="s">
        <v>352</v>
      </c>
      <c r="D455" s="6"/>
      <c r="E455" s="35" t="s">
        <v>49</v>
      </c>
      <c r="F455" s="39"/>
      <c r="G455" s="2" t="s">
        <v>153</v>
      </c>
    </row>
    <row r="456" spans="1:7" ht="111.75" customHeight="1">
      <c r="A456" s="6">
        <v>579</v>
      </c>
      <c r="B456" s="14">
        <v>40665</v>
      </c>
      <c r="C456" s="26" t="s">
        <v>318</v>
      </c>
      <c r="D456" s="6" t="s">
        <v>1164</v>
      </c>
      <c r="E456" s="35" t="s">
        <v>49</v>
      </c>
      <c r="F456" s="39">
        <v>41874</v>
      </c>
      <c r="G456" s="2" t="s">
        <v>1574</v>
      </c>
    </row>
    <row r="457" spans="1:7" ht="83.25" customHeight="1">
      <c r="A457" s="6">
        <v>577</v>
      </c>
      <c r="B457" s="14">
        <v>40660</v>
      </c>
      <c r="C457" s="26" t="s">
        <v>293</v>
      </c>
      <c r="D457" s="6" t="s">
        <v>1163</v>
      </c>
      <c r="E457" s="35" t="s">
        <v>440</v>
      </c>
      <c r="F457" s="39"/>
      <c r="G457" s="2" t="s">
        <v>397</v>
      </c>
    </row>
    <row r="458" spans="1:7" ht="46.5" customHeight="1">
      <c r="A458" s="6">
        <v>576</v>
      </c>
      <c r="B458" s="14">
        <v>40659</v>
      </c>
      <c r="C458" s="26" t="s">
        <v>86</v>
      </c>
      <c r="D458" s="6"/>
      <c r="E458" s="27" t="s">
        <v>49</v>
      </c>
      <c r="F458" s="39"/>
      <c r="G458" s="2" t="s">
        <v>720</v>
      </c>
    </row>
    <row r="459" spans="1:7" ht="43.5" customHeight="1">
      <c r="A459" s="6">
        <v>575</v>
      </c>
      <c r="B459" s="14">
        <v>40659</v>
      </c>
      <c r="C459" s="26" t="s">
        <v>633</v>
      </c>
      <c r="D459" s="6"/>
      <c r="E459" s="27" t="s">
        <v>49</v>
      </c>
      <c r="F459" s="39"/>
      <c r="G459" s="2" t="s">
        <v>634</v>
      </c>
    </row>
    <row r="460" spans="1:7" ht="39" customHeight="1">
      <c r="A460" s="6">
        <v>574</v>
      </c>
      <c r="B460" s="14">
        <v>40659</v>
      </c>
      <c r="C460" s="26" t="s">
        <v>289</v>
      </c>
      <c r="D460" s="6"/>
      <c r="E460" s="27" t="s">
        <v>49</v>
      </c>
      <c r="F460" s="39"/>
      <c r="G460" s="2" t="s">
        <v>290</v>
      </c>
    </row>
    <row r="461" spans="1:7" ht="66" customHeight="1">
      <c r="A461" s="6">
        <v>571</v>
      </c>
      <c r="B461" s="14">
        <v>40654</v>
      </c>
      <c r="C461" s="26" t="s">
        <v>277</v>
      </c>
      <c r="D461" s="6" t="s">
        <v>1162</v>
      </c>
      <c r="E461" s="27" t="s">
        <v>49</v>
      </c>
      <c r="F461" s="39">
        <v>40681</v>
      </c>
      <c r="G461" s="2" t="s">
        <v>427</v>
      </c>
    </row>
    <row r="462" spans="1:7" ht="44.25" customHeight="1">
      <c r="A462" s="6">
        <v>570</v>
      </c>
      <c r="B462" s="14">
        <v>40654</v>
      </c>
      <c r="C462" s="26" t="s">
        <v>430</v>
      </c>
      <c r="D462" s="6"/>
      <c r="E462" s="27" t="s">
        <v>49</v>
      </c>
      <c r="F462" s="39"/>
      <c r="G462" s="2" t="s">
        <v>276</v>
      </c>
    </row>
    <row r="463" spans="1:7" ht="40.5" customHeight="1">
      <c r="A463" s="6">
        <v>562</v>
      </c>
      <c r="B463" s="14">
        <v>40645</v>
      </c>
      <c r="C463" s="26" t="s">
        <v>212</v>
      </c>
      <c r="D463" s="6"/>
      <c r="E463" s="27" t="s">
        <v>49</v>
      </c>
      <c r="F463" s="39"/>
      <c r="G463" s="2" t="s">
        <v>213</v>
      </c>
    </row>
    <row r="464" spans="1:7" ht="104.25" customHeight="1">
      <c r="A464" s="6">
        <v>561</v>
      </c>
      <c r="B464" s="14">
        <v>40644</v>
      </c>
      <c r="C464" s="26" t="s">
        <v>211</v>
      </c>
      <c r="D464" s="6"/>
      <c r="E464" s="27" t="s">
        <v>49</v>
      </c>
      <c r="F464" s="39"/>
      <c r="G464" s="2" t="s">
        <v>333</v>
      </c>
    </row>
    <row r="465" spans="1:7" ht="77.25" customHeight="1">
      <c r="A465" s="6">
        <v>560</v>
      </c>
      <c r="B465" s="14">
        <v>40644</v>
      </c>
      <c r="C465" s="26" t="s">
        <v>723</v>
      </c>
      <c r="D465" s="6"/>
      <c r="E465" s="27" t="s">
        <v>49</v>
      </c>
      <c r="F465" s="39"/>
      <c r="G465" s="2" t="s">
        <v>204</v>
      </c>
    </row>
    <row r="466" spans="1:7" ht="94.5" customHeight="1">
      <c r="A466" s="6">
        <v>559</v>
      </c>
      <c r="B466" s="14">
        <v>40644</v>
      </c>
      <c r="C466" s="26" t="s">
        <v>538</v>
      </c>
      <c r="D466" s="6" t="s">
        <v>1161</v>
      </c>
      <c r="E466" s="27" t="s">
        <v>49</v>
      </c>
      <c r="F466" s="39"/>
      <c r="G466" s="2" t="s">
        <v>327</v>
      </c>
    </row>
    <row r="467" spans="1:7" ht="81.75" customHeight="1">
      <c r="A467" s="6">
        <v>558</v>
      </c>
      <c r="B467" s="14">
        <v>40640</v>
      </c>
      <c r="C467" s="26" t="s">
        <v>588</v>
      </c>
      <c r="D467" s="6"/>
      <c r="E467" s="27" t="s">
        <v>49</v>
      </c>
      <c r="F467" s="39"/>
      <c r="G467" s="2" t="s">
        <v>434</v>
      </c>
    </row>
    <row r="468" spans="1:7" ht="81.75" customHeight="1">
      <c r="A468" s="6">
        <v>557</v>
      </c>
      <c r="B468" s="14">
        <v>40640</v>
      </c>
      <c r="C468" s="26" t="s">
        <v>726</v>
      </c>
      <c r="D468" s="6"/>
      <c r="E468" s="27" t="s">
        <v>49</v>
      </c>
      <c r="F468" s="39"/>
      <c r="G468" s="2" t="s">
        <v>429</v>
      </c>
    </row>
    <row r="469" spans="1:7" ht="57" customHeight="1">
      <c r="A469" s="6">
        <v>556</v>
      </c>
      <c r="B469" s="14">
        <v>40639</v>
      </c>
      <c r="C469" s="26" t="s">
        <v>279</v>
      </c>
      <c r="D469" s="6"/>
      <c r="E469" s="27" t="s">
        <v>49</v>
      </c>
      <c r="F469" s="39"/>
      <c r="G469" s="2" t="s">
        <v>638</v>
      </c>
    </row>
    <row r="470" spans="1:7" ht="57" customHeight="1">
      <c r="A470" s="6">
        <v>555</v>
      </c>
      <c r="B470" s="14">
        <v>40638</v>
      </c>
      <c r="C470" s="26" t="s">
        <v>106</v>
      </c>
      <c r="D470" s="6"/>
      <c r="E470" s="27" t="s">
        <v>49</v>
      </c>
      <c r="F470" s="39"/>
      <c r="G470" s="2" t="s">
        <v>283</v>
      </c>
    </row>
    <row r="471" spans="1:7" ht="69" customHeight="1">
      <c r="A471" s="6">
        <v>554</v>
      </c>
      <c r="B471" s="14">
        <v>40638</v>
      </c>
      <c r="C471" s="26" t="s">
        <v>398</v>
      </c>
      <c r="D471" s="6" t="s">
        <v>1160</v>
      </c>
      <c r="E471" s="35" t="s">
        <v>49</v>
      </c>
      <c r="F471" s="39">
        <v>41384</v>
      </c>
      <c r="G471" s="2" t="s">
        <v>807</v>
      </c>
    </row>
    <row r="472" spans="1:7" ht="106.5" customHeight="1">
      <c r="A472" s="6">
        <v>553</v>
      </c>
      <c r="B472" s="14">
        <v>40633</v>
      </c>
      <c r="C472" s="26" t="s">
        <v>670</v>
      </c>
      <c r="D472" s="6" t="s">
        <v>1125</v>
      </c>
      <c r="E472" s="27" t="s">
        <v>49</v>
      </c>
      <c r="F472" s="39">
        <v>41083</v>
      </c>
      <c r="G472" s="2" t="s">
        <v>14</v>
      </c>
    </row>
    <row r="473" spans="1:7" ht="56.25" customHeight="1">
      <c r="A473" s="6">
        <v>552</v>
      </c>
      <c r="B473" s="14">
        <v>40631</v>
      </c>
      <c r="C473" s="26" t="s">
        <v>557</v>
      </c>
      <c r="D473" s="6" t="s">
        <v>1159</v>
      </c>
      <c r="E473" s="27" t="s">
        <v>49</v>
      </c>
      <c r="F473" s="39"/>
      <c r="G473" s="2" t="s">
        <v>544</v>
      </c>
    </row>
    <row r="474" spans="1:7" ht="62.25" customHeight="1">
      <c r="A474" s="6">
        <v>547</v>
      </c>
      <c r="B474" s="14">
        <v>40623</v>
      </c>
      <c r="C474" s="26" t="s">
        <v>580</v>
      </c>
      <c r="D474" s="6" t="s">
        <v>1158</v>
      </c>
      <c r="E474" s="27" t="s">
        <v>49</v>
      </c>
      <c r="F474" s="39"/>
      <c r="G474" s="2" t="s">
        <v>196</v>
      </c>
    </row>
    <row r="475" spans="1:7" ht="72" customHeight="1">
      <c r="A475" s="6">
        <v>544</v>
      </c>
      <c r="B475" s="14">
        <v>40616</v>
      </c>
      <c r="C475" s="15" t="s">
        <v>501</v>
      </c>
      <c r="D475" s="6" t="s">
        <v>1157</v>
      </c>
      <c r="E475" s="10" t="s">
        <v>484</v>
      </c>
      <c r="F475" s="39"/>
      <c r="G475" s="2" t="s">
        <v>553</v>
      </c>
    </row>
    <row r="476" spans="1:7" ht="59.25" customHeight="1">
      <c r="A476" s="6">
        <v>543</v>
      </c>
      <c r="B476" s="14">
        <v>40616</v>
      </c>
      <c r="C476" s="15" t="s">
        <v>635</v>
      </c>
      <c r="D476" s="10" t="s">
        <v>1156</v>
      </c>
      <c r="E476" s="27" t="s">
        <v>49</v>
      </c>
      <c r="F476" s="39">
        <v>41083</v>
      </c>
      <c r="G476" s="2" t="s">
        <v>13</v>
      </c>
    </row>
    <row r="477" spans="1:7" ht="47.25" customHeight="1">
      <c r="A477" s="6">
        <v>539</v>
      </c>
      <c r="B477" s="14">
        <v>40609</v>
      </c>
      <c r="C477" s="15" t="s">
        <v>733</v>
      </c>
      <c r="D477" s="6"/>
      <c r="E477" s="27" t="s">
        <v>49</v>
      </c>
      <c r="F477" s="39"/>
      <c r="G477" s="2" t="s">
        <v>732</v>
      </c>
    </row>
    <row r="478" spans="1:7" ht="60" customHeight="1">
      <c r="A478" s="6">
        <v>538</v>
      </c>
      <c r="B478" s="14">
        <v>40604</v>
      </c>
      <c r="C478" s="15" t="s">
        <v>731</v>
      </c>
      <c r="D478" s="6" t="s">
        <v>1155</v>
      </c>
      <c r="E478" s="10" t="s">
        <v>484</v>
      </c>
      <c r="F478" s="39"/>
      <c r="G478" s="2" t="s">
        <v>407</v>
      </c>
    </row>
    <row r="479" spans="1:7" ht="57.75" customHeight="1">
      <c r="A479" s="6">
        <v>535</v>
      </c>
      <c r="B479" s="14">
        <v>40602</v>
      </c>
      <c r="C479" s="15" t="s">
        <v>207</v>
      </c>
      <c r="D479" s="6"/>
      <c r="E479" s="27" t="s">
        <v>49</v>
      </c>
      <c r="F479" s="39"/>
      <c r="G479" s="2" t="s">
        <v>734</v>
      </c>
    </row>
    <row r="480" spans="1:7" ht="44.25" customHeight="1">
      <c r="A480" s="6">
        <v>532</v>
      </c>
      <c r="B480" s="14">
        <v>40590</v>
      </c>
      <c r="C480" s="15" t="s">
        <v>206</v>
      </c>
      <c r="D480" s="6" t="s">
        <v>1154</v>
      </c>
      <c r="E480" s="35" t="s">
        <v>49</v>
      </c>
      <c r="F480" s="39">
        <v>41902</v>
      </c>
      <c r="G480" s="2" t="s">
        <v>1598</v>
      </c>
    </row>
    <row r="481" spans="1:7" ht="75" customHeight="1">
      <c r="A481" s="6">
        <v>531</v>
      </c>
      <c r="B481" s="14">
        <v>40585</v>
      </c>
      <c r="C481" s="15" t="s">
        <v>338</v>
      </c>
      <c r="D481" s="10" t="s">
        <v>1153</v>
      </c>
      <c r="E481" s="35" t="s">
        <v>49</v>
      </c>
      <c r="F481" s="39"/>
      <c r="G481" s="2" t="s">
        <v>759</v>
      </c>
    </row>
    <row r="482" spans="1:7" ht="84" customHeight="1">
      <c r="A482" s="6">
        <v>530</v>
      </c>
      <c r="B482" s="14">
        <v>40585</v>
      </c>
      <c r="C482" s="15" t="s">
        <v>616</v>
      </c>
      <c r="D482" s="6" t="s">
        <v>1152</v>
      </c>
      <c r="E482" s="27" t="s">
        <v>49</v>
      </c>
      <c r="F482" s="39"/>
      <c r="G482" s="2" t="s">
        <v>514</v>
      </c>
    </row>
    <row r="483" spans="1:7" ht="50.25" customHeight="1">
      <c r="A483" s="6">
        <v>525</v>
      </c>
      <c r="B483" s="14">
        <v>40577</v>
      </c>
      <c r="C483" s="15" t="s">
        <v>187</v>
      </c>
      <c r="D483" s="6" t="s">
        <v>1151</v>
      </c>
      <c r="E483" s="27" t="s">
        <v>49</v>
      </c>
      <c r="F483" s="39"/>
      <c r="G483" s="2" t="s">
        <v>648</v>
      </c>
    </row>
    <row r="484" spans="1:7" ht="57" customHeight="1">
      <c r="A484" s="6">
        <v>524</v>
      </c>
      <c r="B484" s="14">
        <v>40576</v>
      </c>
      <c r="C484" s="15" t="s">
        <v>602</v>
      </c>
      <c r="D484" s="6"/>
      <c r="E484" s="27" t="s">
        <v>49</v>
      </c>
      <c r="F484" s="39"/>
      <c r="G484" s="2" t="s">
        <v>188</v>
      </c>
    </row>
    <row r="485" spans="1:7" ht="69" customHeight="1">
      <c r="A485" s="6">
        <v>523</v>
      </c>
      <c r="B485" s="14">
        <v>40575</v>
      </c>
      <c r="C485" s="15" t="s">
        <v>509</v>
      </c>
      <c r="D485" s="6" t="s">
        <v>1150</v>
      </c>
      <c r="E485" s="27" t="s">
        <v>49</v>
      </c>
      <c r="F485" s="39">
        <v>41216</v>
      </c>
      <c r="G485" s="2" t="s">
        <v>54</v>
      </c>
    </row>
    <row r="486" spans="1:7" ht="46.5" customHeight="1">
      <c r="A486" s="6">
        <v>517</v>
      </c>
      <c r="B486" s="14">
        <v>40568</v>
      </c>
      <c r="C486" s="15" t="s">
        <v>490</v>
      </c>
      <c r="D486" s="6" t="s">
        <v>1149</v>
      </c>
      <c r="E486" s="27" t="s">
        <v>49</v>
      </c>
      <c r="F486" s="39"/>
      <c r="G486" s="2" t="s">
        <v>34</v>
      </c>
    </row>
    <row r="487" spans="1:7" ht="60" customHeight="1">
      <c r="A487" s="6">
        <v>516</v>
      </c>
      <c r="B487" s="14">
        <v>40568</v>
      </c>
      <c r="C487" s="15" t="s">
        <v>280</v>
      </c>
      <c r="D487" s="6"/>
      <c r="E487" s="27" t="s">
        <v>49</v>
      </c>
      <c r="F487" s="39"/>
      <c r="G487" s="2" t="s">
        <v>133</v>
      </c>
    </row>
    <row r="488" spans="1:7" ht="59.25" customHeight="1">
      <c r="A488" s="6">
        <v>515</v>
      </c>
      <c r="B488" s="14">
        <v>40567</v>
      </c>
      <c r="C488" s="15" t="s">
        <v>131</v>
      </c>
      <c r="D488" s="6"/>
      <c r="E488" s="27" t="s">
        <v>49</v>
      </c>
      <c r="F488" s="39"/>
      <c r="G488" s="2" t="s">
        <v>132</v>
      </c>
    </row>
    <row r="489" spans="1:7" ht="69" customHeight="1">
      <c r="A489" s="6">
        <v>510</v>
      </c>
      <c r="B489" s="14">
        <v>40562</v>
      </c>
      <c r="C489" s="15" t="s">
        <v>130</v>
      </c>
      <c r="D489" s="10" t="s">
        <v>1148</v>
      </c>
      <c r="E489" s="35" t="s">
        <v>49</v>
      </c>
      <c r="F489" s="39"/>
      <c r="G489" s="2" t="s">
        <v>758</v>
      </c>
    </row>
    <row r="490" spans="1:7" ht="93" customHeight="1">
      <c r="A490" s="6">
        <v>505</v>
      </c>
      <c r="B490" s="14">
        <v>40561</v>
      </c>
      <c r="C490" s="15" t="s">
        <v>499</v>
      </c>
      <c r="D490" s="6" t="s">
        <v>1147</v>
      </c>
      <c r="E490" s="27" t="s">
        <v>49</v>
      </c>
      <c r="F490" s="39">
        <v>41118</v>
      </c>
      <c r="G490" s="2" t="s">
        <v>454</v>
      </c>
    </row>
    <row r="491" spans="1:7" ht="54.75" customHeight="1">
      <c r="A491" s="6">
        <v>503</v>
      </c>
      <c r="B491" s="14">
        <v>40556</v>
      </c>
      <c r="C491" s="15" t="s">
        <v>488</v>
      </c>
      <c r="D491" s="6"/>
      <c r="E491" s="27" t="s">
        <v>49</v>
      </c>
      <c r="F491" s="39"/>
      <c r="G491" s="2" t="s">
        <v>599</v>
      </c>
    </row>
    <row r="492" spans="1:7" ht="54.75" customHeight="1">
      <c r="A492" s="6">
        <v>502</v>
      </c>
      <c r="B492" s="14">
        <v>40556</v>
      </c>
      <c r="C492" s="15" t="s">
        <v>487</v>
      </c>
      <c r="D492" s="6" t="s">
        <v>1146</v>
      </c>
      <c r="E492" s="27" t="s">
        <v>49</v>
      </c>
      <c r="F492" s="39">
        <v>41083</v>
      </c>
      <c r="G492" s="2" t="s">
        <v>706</v>
      </c>
    </row>
    <row r="493" spans="1:7" ht="94.5" customHeight="1">
      <c r="A493" s="6">
        <v>500</v>
      </c>
      <c r="B493" s="14">
        <v>40549</v>
      </c>
      <c r="C493" s="15" t="s">
        <v>545</v>
      </c>
      <c r="D493" s="6" t="s">
        <v>1145</v>
      </c>
      <c r="E493" s="27" t="s">
        <v>49</v>
      </c>
      <c r="F493" s="39">
        <v>41118</v>
      </c>
      <c r="G493" s="2" t="s">
        <v>453</v>
      </c>
    </row>
    <row r="494" spans="1:7" ht="49.5" customHeight="1">
      <c r="A494" s="6">
        <v>497</v>
      </c>
      <c r="B494" s="14">
        <v>40547</v>
      </c>
      <c r="C494" s="15" t="s">
        <v>718</v>
      </c>
      <c r="D494" s="6" t="s">
        <v>1144</v>
      </c>
      <c r="E494" s="27" t="s">
        <v>49</v>
      </c>
      <c r="F494" s="39"/>
      <c r="G494" s="2" t="s">
        <v>717</v>
      </c>
    </row>
    <row r="495" spans="1:7" ht="85.5" customHeight="1">
      <c r="A495" s="6">
        <v>496</v>
      </c>
      <c r="B495" s="14">
        <v>40541</v>
      </c>
      <c r="C495" s="15" t="s">
        <v>592</v>
      </c>
      <c r="D495" s="6" t="s">
        <v>1143</v>
      </c>
      <c r="E495" s="27" t="s">
        <v>49</v>
      </c>
      <c r="F495" s="39"/>
      <c r="G495" s="2" t="s">
        <v>584</v>
      </c>
    </row>
    <row r="496" spans="1:7" ht="49.5" customHeight="1">
      <c r="A496" s="6">
        <v>492</v>
      </c>
      <c r="B496" s="14">
        <v>40532</v>
      </c>
      <c r="C496" s="15" t="s">
        <v>470</v>
      </c>
      <c r="D496" s="6"/>
      <c r="E496" s="27" t="s">
        <v>49</v>
      </c>
      <c r="F496" s="39"/>
      <c r="G496" s="2" t="s">
        <v>281</v>
      </c>
    </row>
    <row r="497" spans="1:7" ht="46.5" customHeight="1">
      <c r="A497" s="6">
        <v>487</v>
      </c>
      <c r="B497" s="14">
        <v>40525</v>
      </c>
      <c r="C497" s="15" t="s">
        <v>587</v>
      </c>
      <c r="D497" s="6"/>
      <c r="E497" s="27" t="s">
        <v>49</v>
      </c>
      <c r="F497" s="39"/>
      <c r="G497" s="2" t="s">
        <v>60</v>
      </c>
    </row>
    <row r="498" spans="1:7" ht="83.25" customHeight="1">
      <c r="A498" s="6">
        <v>480</v>
      </c>
      <c r="B498" s="14">
        <v>40519</v>
      </c>
      <c r="C498" s="15" t="s">
        <v>38</v>
      </c>
      <c r="D498" s="6"/>
      <c r="E498" s="27" t="s">
        <v>49</v>
      </c>
      <c r="F498" s="39"/>
      <c r="G498" s="2" t="s">
        <v>518</v>
      </c>
    </row>
    <row r="499" spans="1:7" ht="86.25" customHeight="1">
      <c r="A499" s="6">
        <v>479</v>
      </c>
      <c r="B499" s="14">
        <v>40518</v>
      </c>
      <c r="C499" s="15" t="s">
        <v>116</v>
      </c>
      <c r="D499" s="6" t="s">
        <v>1142</v>
      </c>
      <c r="E499" s="27" t="s">
        <v>49</v>
      </c>
      <c r="F499" s="39"/>
      <c r="G499" s="2" t="s">
        <v>216</v>
      </c>
    </row>
    <row r="500" spans="1:7" ht="84" customHeight="1">
      <c r="A500" s="6">
        <v>478</v>
      </c>
      <c r="B500" s="14">
        <v>40514</v>
      </c>
      <c r="C500" s="15" t="s">
        <v>685</v>
      </c>
      <c r="D500" s="6" t="s">
        <v>1141</v>
      </c>
      <c r="E500" s="27" t="s">
        <v>49</v>
      </c>
      <c r="F500" s="36">
        <v>41104</v>
      </c>
      <c r="G500" s="32" t="s">
        <v>713</v>
      </c>
    </row>
    <row r="501" spans="1:7" ht="91.5" customHeight="1">
      <c r="A501" s="6">
        <v>475</v>
      </c>
      <c r="B501" s="14">
        <v>40511</v>
      </c>
      <c r="C501" s="15" t="s">
        <v>572</v>
      </c>
      <c r="D501" s="6" t="s">
        <v>1140</v>
      </c>
      <c r="E501" s="27" t="s">
        <v>49</v>
      </c>
      <c r="F501" s="39"/>
      <c r="G501" s="2" t="s">
        <v>1</v>
      </c>
    </row>
    <row r="502" spans="1:7" ht="83.25" customHeight="1">
      <c r="A502" s="6">
        <v>473</v>
      </c>
      <c r="B502" s="14">
        <v>40505</v>
      </c>
      <c r="C502" s="15" t="s">
        <v>3</v>
      </c>
      <c r="D502" s="6" t="s">
        <v>1139</v>
      </c>
      <c r="E502" s="27" t="s">
        <v>49</v>
      </c>
      <c r="F502" s="39">
        <v>41216</v>
      </c>
      <c r="G502" s="2" t="s">
        <v>53</v>
      </c>
    </row>
    <row r="503" spans="1:7" ht="71.25" customHeight="1">
      <c r="A503" s="6">
        <v>464</v>
      </c>
      <c r="B503" s="14">
        <v>40497</v>
      </c>
      <c r="C503" s="15" t="s">
        <v>420</v>
      </c>
      <c r="D503" s="6"/>
      <c r="E503" s="27" t="s">
        <v>49</v>
      </c>
      <c r="F503" s="39"/>
      <c r="G503" s="2" t="s">
        <v>421</v>
      </c>
    </row>
    <row r="504" spans="1:7" ht="68.25" customHeight="1">
      <c r="A504" s="6">
        <v>463</v>
      </c>
      <c r="B504" s="14">
        <v>40494</v>
      </c>
      <c r="C504" s="15" t="s">
        <v>63</v>
      </c>
      <c r="D504" s="6" t="s">
        <v>1138</v>
      </c>
      <c r="E504" s="27" t="s">
        <v>49</v>
      </c>
      <c r="F504" s="39">
        <v>40530</v>
      </c>
      <c r="G504" s="2" t="s">
        <v>535</v>
      </c>
    </row>
    <row r="505" spans="1:7" ht="77.25" customHeight="1">
      <c r="A505" s="6">
        <v>462</v>
      </c>
      <c r="B505" s="14">
        <v>40494</v>
      </c>
      <c r="C505" s="26" t="s">
        <v>408</v>
      </c>
      <c r="D505" s="6" t="s">
        <v>1137</v>
      </c>
      <c r="E505" s="27" t="s">
        <v>49</v>
      </c>
      <c r="F505" s="39"/>
      <c r="G505" s="30" t="s">
        <v>624</v>
      </c>
    </row>
    <row r="506" spans="1:7" ht="60" customHeight="1">
      <c r="A506" s="6">
        <v>460</v>
      </c>
      <c r="B506" s="14">
        <v>40491</v>
      </c>
      <c r="C506" s="15" t="s">
        <v>166</v>
      </c>
      <c r="D506" s="6"/>
      <c r="E506" s="27" t="s">
        <v>49</v>
      </c>
      <c r="F506" s="39"/>
      <c r="G506" s="2" t="s">
        <v>471</v>
      </c>
    </row>
    <row r="507" spans="1:7" ht="67.5" customHeight="1">
      <c r="A507" s="6">
        <v>458</v>
      </c>
      <c r="B507" s="14">
        <v>40485</v>
      </c>
      <c r="C507" s="15" t="s">
        <v>728</v>
      </c>
      <c r="D507" s="6" t="s">
        <v>1136</v>
      </c>
      <c r="E507" s="27" t="s">
        <v>49</v>
      </c>
      <c r="F507" s="39">
        <v>40565</v>
      </c>
      <c r="G507" s="2" t="s">
        <v>142</v>
      </c>
    </row>
    <row r="508" spans="1:7" ht="119.25" customHeight="1">
      <c r="A508" s="6">
        <v>454</v>
      </c>
      <c r="B508" s="14">
        <v>40483</v>
      </c>
      <c r="C508" s="15" t="s">
        <v>320</v>
      </c>
      <c r="D508" s="6" t="s">
        <v>1135</v>
      </c>
      <c r="E508" s="27" t="s">
        <v>49</v>
      </c>
      <c r="F508" s="39">
        <v>40530</v>
      </c>
      <c r="G508" s="2" t="s">
        <v>593</v>
      </c>
    </row>
    <row r="509" spans="1:7" ht="57.75" customHeight="1">
      <c r="A509" s="6">
        <v>451</v>
      </c>
      <c r="B509" s="14">
        <v>40483</v>
      </c>
      <c r="C509" s="15" t="s">
        <v>259</v>
      </c>
      <c r="D509" s="6"/>
      <c r="E509" s="27" t="s">
        <v>49</v>
      </c>
      <c r="F509" s="39"/>
      <c r="G509" s="2" t="s">
        <v>159</v>
      </c>
    </row>
    <row r="510" spans="1:7" ht="58.5" customHeight="1">
      <c r="A510" s="6">
        <v>450</v>
      </c>
      <c r="B510" s="14">
        <v>40477</v>
      </c>
      <c r="C510" s="15" t="s">
        <v>215</v>
      </c>
      <c r="D510" s="6"/>
      <c r="E510" s="27" t="s">
        <v>49</v>
      </c>
      <c r="F510" s="39">
        <v>40482</v>
      </c>
      <c r="G510" s="2" t="s">
        <v>158</v>
      </c>
    </row>
    <row r="511" spans="1:7" ht="91.5" customHeight="1">
      <c r="A511" s="6">
        <v>447</v>
      </c>
      <c r="B511" s="14">
        <v>40445</v>
      </c>
      <c r="C511" s="15" t="s">
        <v>286</v>
      </c>
      <c r="D511" s="6" t="s">
        <v>1134</v>
      </c>
      <c r="E511" s="27" t="s">
        <v>49</v>
      </c>
      <c r="F511" s="39">
        <v>40530</v>
      </c>
      <c r="G511" s="2" t="s">
        <v>59</v>
      </c>
    </row>
    <row r="512" spans="1:7" ht="55.5" customHeight="1">
      <c r="A512" s="6">
        <v>443</v>
      </c>
      <c r="B512" s="14">
        <v>40470</v>
      </c>
      <c r="C512" s="15" t="s">
        <v>559</v>
      </c>
      <c r="D512" s="6"/>
      <c r="E512" s="27" t="s">
        <v>49</v>
      </c>
      <c r="F512" s="39"/>
      <c r="G512" s="2" t="s">
        <v>546</v>
      </c>
    </row>
    <row r="513" spans="1:7" ht="66.75" customHeight="1">
      <c r="A513" s="6">
        <v>442</v>
      </c>
      <c r="B513" s="14">
        <v>40470</v>
      </c>
      <c r="C513" s="15" t="s">
        <v>558</v>
      </c>
      <c r="D513" s="6" t="s">
        <v>1133</v>
      </c>
      <c r="E513" s="27" t="s">
        <v>49</v>
      </c>
      <c r="F513" s="39">
        <v>40565</v>
      </c>
      <c r="G513" s="2" t="s">
        <v>261</v>
      </c>
    </row>
    <row r="514" spans="1:7" ht="58.5" customHeight="1">
      <c r="A514" s="6">
        <v>433</v>
      </c>
      <c r="B514" s="14">
        <v>40450</v>
      </c>
      <c r="C514" s="15" t="s">
        <v>446</v>
      </c>
      <c r="D514" s="6" t="s">
        <v>1132</v>
      </c>
      <c r="E514" s="27" t="s">
        <v>49</v>
      </c>
      <c r="F514" s="39">
        <v>40530</v>
      </c>
      <c r="G514" s="2" t="s">
        <v>309</v>
      </c>
    </row>
    <row r="515" spans="1:7" ht="62.25" customHeight="1">
      <c r="A515" s="6">
        <v>429</v>
      </c>
      <c r="B515" s="14">
        <v>40449</v>
      </c>
      <c r="C515" s="15" t="s">
        <v>96</v>
      </c>
      <c r="D515" s="6" t="s">
        <v>1131</v>
      </c>
      <c r="E515" s="27" t="s">
        <v>49</v>
      </c>
      <c r="F515" s="39">
        <v>41160</v>
      </c>
      <c r="G515" s="2" t="s">
        <v>687</v>
      </c>
    </row>
    <row r="516" spans="1:7" ht="69.75" customHeight="1">
      <c r="A516" s="6">
        <v>428</v>
      </c>
      <c r="B516" s="14">
        <v>40443</v>
      </c>
      <c r="C516" s="15" t="s">
        <v>115</v>
      </c>
      <c r="D516" s="6"/>
      <c r="E516" s="27" t="s">
        <v>49</v>
      </c>
      <c r="F516" s="39">
        <v>40482</v>
      </c>
      <c r="G516" s="2" t="s">
        <v>174</v>
      </c>
    </row>
    <row r="517" spans="1:7" ht="90" customHeight="1">
      <c r="A517" s="6">
        <v>427</v>
      </c>
      <c r="B517" s="14">
        <v>40443</v>
      </c>
      <c r="C517" s="15" t="s">
        <v>677</v>
      </c>
      <c r="D517" s="6" t="s">
        <v>1130</v>
      </c>
      <c r="E517" s="27" t="s">
        <v>49</v>
      </c>
      <c r="F517" s="39">
        <v>40482</v>
      </c>
      <c r="G517" s="2" t="s">
        <v>197</v>
      </c>
    </row>
    <row r="518" spans="1:7" ht="54" customHeight="1">
      <c r="A518" s="6">
        <v>425</v>
      </c>
      <c r="B518" s="14">
        <v>40420</v>
      </c>
      <c r="C518" s="15" t="s">
        <v>11</v>
      </c>
      <c r="D518" s="6" t="s">
        <v>1129</v>
      </c>
      <c r="E518" s="27" t="s">
        <v>49</v>
      </c>
      <c r="F518" s="39">
        <v>40530</v>
      </c>
      <c r="G518" s="2" t="s">
        <v>143</v>
      </c>
    </row>
    <row r="519" spans="1:7" ht="51" customHeight="1">
      <c r="A519" s="6">
        <v>419</v>
      </c>
      <c r="B519" s="14">
        <v>40435</v>
      </c>
      <c r="C519" s="15" t="s">
        <v>575</v>
      </c>
      <c r="D519" s="6"/>
      <c r="E519" s="27" t="s">
        <v>49</v>
      </c>
      <c r="F519" s="39"/>
      <c r="G519" s="2" t="s">
        <v>493</v>
      </c>
    </row>
    <row r="520" spans="1:7" ht="45.75" customHeight="1">
      <c r="A520" s="6">
        <v>417</v>
      </c>
      <c r="B520" s="14">
        <v>40422</v>
      </c>
      <c r="C520" s="15" t="s">
        <v>574</v>
      </c>
      <c r="D520" s="6" t="s">
        <v>1128</v>
      </c>
      <c r="E520" s="27" t="s">
        <v>49</v>
      </c>
      <c r="F520" s="39"/>
      <c r="G520" s="2" t="s">
        <v>573</v>
      </c>
    </row>
    <row r="521" spans="1:7" ht="51" customHeight="1">
      <c r="A521" s="6">
        <v>414</v>
      </c>
      <c r="B521" s="14">
        <v>40417</v>
      </c>
      <c r="C521" s="15" t="s">
        <v>103</v>
      </c>
      <c r="D521" s="6" t="s">
        <v>1127</v>
      </c>
      <c r="E521" s="27" t="s">
        <v>49</v>
      </c>
      <c r="F521" s="39">
        <v>40432</v>
      </c>
      <c r="G521" s="2" t="s">
        <v>271</v>
      </c>
    </row>
    <row r="522" spans="1:7" ht="70.5" customHeight="1">
      <c r="A522" s="6">
        <v>411</v>
      </c>
      <c r="B522" s="14">
        <v>40410</v>
      </c>
      <c r="C522" s="15" t="s">
        <v>111</v>
      </c>
      <c r="D522" s="6" t="s">
        <v>1126</v>
      </c>
      <c r="E522" s="27" t="s">
        <v>49</v>
      </c>
      <c r="F522" s="39">
        <v>41160</v>
      </c>
      <c r="G522" s="2" t="s">
        <v>686</v>
      </c>
    </row>
    <row r="523" spans="1:7" ht="76.5" customHeight="1">
      <c r="A523" s="6">
        <v>409</v>
      </c>
      <c r="B523" s="14">
        <v>40409</v>
      </c>
      <c r="C523" s="15" t="s">
        <v>1612</v>
      </c>
      <c r="D523" s="6" t="s">
        <v>1125</v>
      </c>
      <c r="E523" s="35" t="s">
        <v>49</v>
      </c>
      <c r="F523" s="39"/>
      <c r="G523" s="2" t="s">
        <v>757</v>
      </c>
    </row>
    <row r="524" spans="1:7" ht="59.25" customHeight="1">
      <c r="A524" s="6">
        <v>408</v>
      </c>
      <c r="B524" s="14">
        <v>40407</v>
      </c>
      <c r="C524" s="15" t="s">
        <v>380</v>
      </c>
      <c r="D524" s="6" t="s">
        <v>1124</v>
      </c>
      <c r="E524" s="27" t="s">
        <v>49</v>
      </c>
      <c r="F524" s="36">
        <v>41104</v>
      </c>
      <c r="G524" s="2" t="s">
        <v>712</v>
      </c>
    </row>
    <row r="525" spans="1:7" ht="94.5" customHeight="1">
      <c r="A525" s="6">
        <v>407</v>
      </c>
      <c r="B525" s="14">
        <v>40409</v>
      </c>
      <c r="C525" s="15" t="s">
        <v>379</v>
      </c>
      <c r="D525" s="6" t="s">
        <v>1123</v>
      </c>
      <c r="E525" s="27" t="s">
        <v>49</v>
      </c>
      <c r="F525" s="39">
        <v>40824</v>
      </c>
      <c r="G525" s="2" t="s">
        <v>469</v>
      </c>
    </row>
    <row r="526" spans="1:7" ht="92.25" customHeight="1">
      <c r="A526" s="6">
        <v>405</v>
      </c>
      <c r="B526" s="14">
        <v>40407</v>
      </c>
      <c r="C526" s="15" t="s">
        <v>521</v>
      </c>
      <c r="D526" s="6"/>
      <c r="E526" s="27" t="s">
        <v>49</v>
      </c>
      <c r="F526" s="39"/>
      <c r="G526" s="2" t="s">
        <v>76</v>
      </c>
    </row>
    <row r="527" spans="1:7" ht="62.25" customHeight="1">
      <c r="A527" s="6">
        <v>403</v>
      </c>
      <c r="B527" s="14">
        <v>40407</v>
      </c>
      <c r="C527" s="15" t="s">
        <v>468</v>
      </c>
      <c r="D527" s="6"/>
      <c r="E527" s="27" t="s">
        <v>440</v>
      </c>
      <c r="F527" s="39"/>
      <c r="G527" s="2" t="s">
        <v>461</v>
      </c>
    </row>
    <row r="528" spans="1:7" ht="53.25" customHeight="1">
      <c r="A528" s="6">
        <v>400</v>
      </c>
      <c r="B528" s="14">
        <v>40401</v>
      </c>
      <c r="C528" s="15" t="s">
        <v>476</v>
      </c>
      <c r="D528" s="6"/>
      <c r="E528" s="27" t="s">
        <v>49</v>
      </c>
      <c r="F528" s="39"/>
      <c r="G528" s="2" t="s">
        <v>319</v>
      </c>
    </row>
    <row r="529" spans="1:7" ht="88.5" customHeight="1">
      <c r="A529" s="6">
        <v>398</v>
      </c>
      <c r="B529" s="14">
        <v>40393</v>
      </c>
      <c r="C529" s="15" t="s">
        <v>256</v>
      </c>
      <c r="D529" s="6" t="s">
        <v>1122</v>
      </c>
      <c r="E529" s="27" t="s">
        <v>49</v>
      </c>
      <c r="F529" s="39">
        <v>41160</v>
      </c>
      <c r="G529" s="2" t="s">
        <v>686</v>
      </c>
    </row>
    <row r="530" spans="1:7" ht="105.75" customHeight="1">
      <c r="A530" s="6">
        <v>394</v>
      </c>
      <c r="B530" s="14">
        <v>40387</v>
      </c>
      <c r="C530" s="15" t="s">
        <v>205</v>
      </c>
      <c r="D530" s="6" t="s">
        <v>1121</v>
      </c>
      <c r="E530" s="27" t="s">
        <v>49</v>
      </c>
      <c r="F530" s="39"/>
      <c r="G530" s="2" t="s">
        <v>657</v>
      </c>
    </row>
    <row r="531" spans="1:7" ht="69" customHeight="1">
      <c r="A531" s="6">
        <v>393</v>
      </c>
      <c r="B531" s="14">
        <v>40386</v>
      </c>
      <c r="C531" s="26" t="s">
        <v>406</v>
      </c>
      <c r="D531" s="6" t="s">
        <v>1120</v>
      </c>
      <c r="E531" s="35" t="s">
        <v>49</v>
      </c>
      <c r="F531" s="39">
        <v>41664</v>
      </c>
      <c r="G531" s="2" t="s">
        <v>1305</v>
      </c>
    </row>
    <row r="532" spans="1:7" ht="107.25" customHeight="1">
      <c r="A532" s="6">
        <v>392</v>
      </c>
      <c r="B532" s="14">
        <v>40385</v>
      </c>
      <c r="C532" s="15" t="s">
        <v>637</v>
      </c>
      <c r="D532" s="6" t="s">
        <v>1092</v>
      </c>
      <c r="E532" s="27" t="s">
        <v>49</v>
      </c>
      <c r="F532" s="39"/>
      <c r="G532" s="2" t="s">
        <v>134</v>
      </c>
    </row>
    <row r="533" spans="1:7" ht="49.5" customHeight="1">
      <c r="A533" s="6">
        <v>390</v>
      </c>
      <c r="B533" s="14">
        <v>40385</v>
      </c>
      <c r="C533" s="15" t="s">
        <v>694</v>
      </c>
      <c r="D533" s="6"/>
      <c r="E533" s="27" t="s">
        <v>49</v>
      </c>
      <c r="F533" s="39"/>
      <c r="G533" s="2" t="s">
        <v>693</v>
      </c>
    </row>
    <row r="534" spans="1:7" ht="57" customHeight="1">
      <c r="A534" s="6">
        <v>389</v>
      </c>
      <c r="B534" s="14">
        <v>40385</v>
      </c>
      <c r="C534" s="15" t="s">
        <v>263</v>
      </c>
      <c r="D534" s="6"/>
      <c r="E534" s="27" t="s">
        <v>49</v>
      </c>
      <c r="F534" s="39"/>
      <c r="G534" s="2" t="s">
        <v>262</v>
      </c>
    </row>
    <row r="535" spans="1:7" ht="118.5" customHeight="1">
      <c r="A535" s="6">
        <v>388</v>
      </c>
      <c r="B535" s="14">
        <v>40382</v>
      </c>
      <c r="C535" s="15" t="s">
        <v>117</v>
      </c>
      <c r="D535" s="6" t="s">
        <v>1119</v>
      </c>
      <c r="E535" s="35" t="s">
        <v>49</v>
      </c>
      <c r="F535" s="39">
        <v>41552</v>
      </c>
      <c r="G535" s="2" t="s">
        <v>935</v>
      </c>
    </row>
    <row r="536" spans="1:7" ht="110.25" customHeight="1">
      <c r="A536" s="6">
        <v>385</v>
      </c>
      <c r="B536" s="14">
        <v>40380</v>
      </c>
      <c r="C536" s="15" t="s">
        <v>515</v>
      </c>
      <c r="D536" s="6" t="s">
        <v>1118</v>
      </c>
      <c r="E536" s="27" t="s">
        <v>49</v>
      </c>
      <c r="F536" s="36">
        <v>41104</v>
      </c>
      <c r="G536" s="2" t="s">
        <v>711</v>
      </c>
    </row>
    <row r="537" spans="1:7" ht="51" customHeight="1">
      <c r="A537" s="6">
        <v>384</v>
      </c>
      <c r="B537" s="14">
        <v>40380</v>
      </c>
      <c r="C537" s="15" t="s">
        <v>179</v>
      </c>
      <c r="D537" s="6" t="s">
        <v>1117</v>
      </c>
      <c r="E537" s="27" t="s">
        <v>49</v>
      </c>
      <c r="F537" s="39"/>
      <c r="G537" s="2" t="s">
        <v>560</v>
      </c>
    </row>
    <row r="538" spans="1:7" ht="51.75" customHeight="1">
      <c r="A538" s="6">
        <v>382</v>
      </c>
      <c r="B538" s="14">
        <v>40379</v>
      </c>
      <c r="C538" s="15" t="s">
        <v>441</v>
      </c>
      <c r="D538" s="6"/>
      <c r="E538" s="27" t="s">
        <v>49</v>
      </c>
      <c r="F538" s="39"/>
      <c r="G538" s="2" t="s">
        <v>302</v>
      </c>
    </row>
    <row r="539" spans="1:7" ht="51.75" customHeight="1">
      <c r="A539" s="6">
        <v>380</v>
      </c>
      <c r="B539" s="14">
        <v>40374</v>
      </c>
      <c r="C539" s="15" t="s">
        <v>251</v>
      </c>
      <c r="D539" s="6" t="s">
        <v>1116</v>
      </c>
      <c r="E539" s="27" t="s">
        <v>49</v>
      </c>
      <c r="F539" s="39">
        <v>41118</v>
      </c>
      <c r="G539" s="2" t="s">
        <v>452</v>
      </c>
    </row>
    <row r="540" spans="1:7" ht="68.25" customHeight="1">
      <c r="A540" s="6">
        <v>374</v>
      </c>
      <c r="B540" s="14">
        <v>40371</v>
      </c>
      <c r="C540" s="15" t="s">
        <v>512</v>
      </c>
      <c r="D540" s="6"/>
      <c r="E540" s="27" t="s">
        <v>49</v>
      </c>
      <c r="F540" s="39"/>
      <c r="G540" s="2" t="s">
        <v>148</v>
      </c>
    </row>
    <row r="541" spans="1:7" ht="51.75" customHeight="1">
      <c r="A541" s="6">
        <v>373</v>
      </c>
      <c r="B541" s="14">
        <v>40360</v>
      </c>
      <c r="C541" s="15" t="s">
        <v>147</v>
      </c>
      <c r="D541" s="6"/>
      <c r="E541" s="27" t="s">
        <v>49</v>
      </c>
      <c r="F541" s="39"/>
      <c r="G541" s="2" t="s">
        <v>150</v>
      </c>
    </row>
    <row r="542" spans="1:7" ht="84.75" customHeight="1">
      <c r="A542" s="6">
        <v>372</v>
      </c>
      <c r="B542" s="14">
        <v>40360</v>
      </c>
      <c r="C542" s="15" t="s">
        <v>403</v>
      </c>
      <c r="D542" s="6" t="s">
        <v>1115</v>
      </c>
      <c r="E542" s="27" t="s">
        <v>49</v>
      </c>
      <c r="F542" s="39">
        <v>41083</v>
      </c>
      <c r="G542" s="2" t="s">
        <v>705</v>
      </c>
    </row>
    <row r="543" spans="1:7" ht="51.75" customHeight="1">
      <c r="A543" s="6">
        <v>371</v>
      </c>
      <c r="B543" s="14">
        <v>40358</v>
      </c>
      <c r="C543" s="15" t="s">
        <v>305</v>
      </c>
      <c r="D543" s="6"/>
      <c r="E543" s="27" t="s">
        <v>49</v>
      </c>
      <c r="F543" s="39"/>
      <c r="G543" s="2" t="s">
        <v>552</v>
      </c>
    </row>
    <row r="544" spans="1:7" ht="138.75" customHeight="1">
      <c r="A544" s="6">
        <v>370</v>
      </c>
      <c r="B544" s="14">
        <v>40354</v>
      </c>
      <c r="C544" s="15" t="s">
        <v>600</v>
      </c>
      <c r="D544" s="6" t="s">
        <v>1114</v>
      </c>
      <c r="E544" s="27" t="s">
        <v>49</v>
      </c>
      <c r="F544" s="39"/>
      <c r="G544" s="31" t="s">
        <v>167</v>
      </c>
    </row>
    <row r="545" spans="1:7" ht="55.5" customHeight="1">
      <c r="A545" s="6">
        <v>369</v>
      </c>
      <c r="B545" s="14">
        <v>40351</v>
      </c>
      <c r="C545" s="15" t="s">
        <v>152</v>
      </c>
      <c r="D545" s="6" t="s">
        <v>1113</v>
      </c>
      <c r="E545" s="35" t="s">
        <v>49</v>
      </c>
      <c r="F545" s="39">
        <v>41748</v>
      </c>
      <c r="G545" s="2" t="s">
        <v>1400</v>
      </c>
    </row>
    <row r="546" spans="1:7" ht="44.25" customHeight="1">
      <c r="A546" s="6">
        <v>368</v>
      </c>
      <c r="B546" s="14">
        <v>40351</v>
      </c>
      <c r="C546" s="15" t="s">
        <v>8</v>
      </c>
      <c r="D546" s="10"/>
      <c r="E546" s="27" t="s">
        <v>49</v>
      </c>
      <c r="F546" s="39"/>
      <c r="G546" s="2" t="s">
        <v>295</v>
      </c>
    </row>
    <row r="547" spans="1:7" ht="70.5" customHeight="1">
      <c r="A547" s="6">
        <v>367</v>
      </c>
      <c r="B547" s="14">
        <v>40350</v>
      </c>
      <c r="C547" s="15" t="s">
        <v>370</v>
      </c>
      <c r="D547" s="6"/>
      <c r="E547" s="27" t="s">
        <v>49</v>
      </c>
      <c r="F547" s="39"/>
      <c r="G547" s="30" t="s">
        <v>371</v>
      </c>
    </row>
    <row r="548" spans="1:7" ht="70.5" customHeight="1">
      <c r="A548" s="6">
        <v>365</v>
      </c>
      <c r="B548" s="14">
        <v>40346</v>
      </c>
      <c r="C548" s="15" t="s">
        <v>285</v>
      </c>
      <c r="D548" s="6" t="s">
        <v>1112</v>
      </c>
      <c r="E548" s="27" t="s">
        <v>49</v>
      </c>
      <c r="F548" s="39"/>
      <c r="G548" s="2" t="s">
        <v>25</v>
      </c>
    </row>
    <row r="549" spans="1:7" ht="42" customHeight="1">
      <c r="A549" s="6">
        <v>362</v>
      </c>
      <c r="B549" s="14">
        <v>40345</v>
      </c>
      <c r="C549" s="15" t="s">
        <v>536</v>
      </c>
      <c r="D549" s="6"/>
      <c r="E549" s="27" t="s">
        <v>49</v>
      </c>
      <c r="F549" s="39"/>
      <c r="G549" s="2" t="s">
        <v>88</v>
      </c>
    </row>
    <row r="550" spans="1:7" ht="125.25" customHeight="1">
      <c r="A550" s="6">
        <v>360</v>
      </c>
      <c r="B550" s="14">
        <v>40344</v>
      </c>
      <c r="C550" s="15" t="s">
        <v>334</v>
      </c>
      <c r="D550" s="6" t="s">
        <v>1111</v>
      </c>
      <c r="E550" s="27" t="s">
        <v>49</v>
      </c>
      <c r="F550" s="39">
        <v>41118</v>
      </c>
      <c r="G550" s="2" t="s">
        <v>451</v>
      </c>
    </row>
    <row r="551" spans="1:7" ht="80.25" customHeight="1">
      <c r="A551" s="6">
        <v>358</v>
      </c>
      <c r="B551" s="14">
        <v>40338</v>
      </c>
      <c r="C551" s="15" t="s">
        <v>220</v>
      </c>
      <c r="D551" s="6" t="s">
        <v>1110</v>
      </c>
      <c r="E551" s="27" t="s">
        <v>49</v>
      </c>
      <c r="F551" s="39"/>
      <c r="G551" s="2" t="s">
        <v>543</v>
      </c>
    </row>
    <row r="552" spans="1:7" ht="66" customHeight="1">
      <c r="A552" s="6">
        <v>357</v>
      </c>
      <c r="B552" s="14">
        <v>40338</v>
      </c>
      <c r="C552" s="15" t="s">
        <v>578</v>
      </c>
      <c r="D552" s="6" t="s">
        <v>1109</v>
      </c>
      <c r="E552" s="27" t="s">
        <v>49</v>
      </c>
      <c r="F552" s="36">
        <v>41104</v>
      </c>
      <c r="G552" s="2" t="s">
        <v>710</v>
      </c>
    </row>
    <row r="553" spans="1:7" ht="99.75" customHeight="1">
      <c r="A553" s="6">
        <v>352</v>
      </c>
      <c r="B553" s="14">
        <v>40332</v>
      </c>
      <c r="C553" s="15" t="s">
        <v>362</v>
      </c>
      <c r="D553" s="6" t="s">
        <v>1108</v>
      </c>
      <c r="E553" s="27" t="s">
        <v>49</v>
      </c>
      <c r="F553" s="39">
        <v>40482</v>
      </c>
      <c r="G553" s="2" t="s">
        <v>126</v>
      </c>
    </row>
    <row r="554" spans="1:7" ht="112.5" customHeight="1">
      <c r="A554" s="6">
        <v>351</v>
      </c>
      <c r="B554" s="14">
        <v>40331</v>
      </c>
      <c r="C554" s="15" t="s">
        <v>492</v>
      </c>
      <c r="D554" s="6" t="s">
        <v>1107</v>
      </c>
      <c r="E554" s="27" t="s">
        <v>49</v>
      </c>
      <c r="F554" s="39">
        <v>40639</v>
      </c>
      <c r="G554" s="2" t="s">
        <v>571</v>
      </c>
    </row>
    <row r="555" spans="1:7" ht="47.25" customHeight="1">
      <c r="A555" s="6">
        <v>350</v>
      </c>
      <c r="B555" s="14">
        <v>40330</v>
      </c>
      <c r="C555" s="15" t="s">
        <v>210</v>
      </c>
      <c r="D555" s="6" t="s">
        <v>1106</v>
      </c>
      <c r="E555" s="27" t="s">
        <v>49</v>
      </c>
      <c r="F555" s="39">
        <v>40482</v>
      </c>
      <c r="G555" s="2" t="s">
        <v>126</v>
      </c>
    </row>
    <row r="556" spans="1:7" ht="72.75" customHeight="1">
      <c r="A556" s="6">
        <v>349</v>
      </c>
      <c r="B556" s="14">
        <v>40324</v>
      </c>
      <c r="C556" s="15" t="s">
        <v>224</v>
      </c>
      <c r="D556" s="6" t="s">
        <v>1105</v>
      </c>
      <c r="E556" s="27" t="s">
        <v>49</v>
      </c>
      <c r="F556" s="39">
        <v>40482</v>
      </c>
      <c r="G556" s="2" t="s">
        <v>140</v>
      </c>
    </row>
    <row r="557" spans="1:7" ht="101.25" customHeight="1">
      <c r="A557" s="6">
        <v>342</v>
      </c>
      <c r="B557" s="14">
        <v>40310</v>
      </c>
      <c r="C557" s="15" t="s">
        <v>343</v>
      </c>
      <c r="D557" s="6" t="s">
        <v>1104</v>
      </c>
      <c r="E557" s="27" t="s">
        <v>49</v>
      </c>
      <c r="F557" s="39">
        <v>40530</v>
      </c>
      <c r="G557" s="2" t="s">
        <v>422</v>
      </c>
    </row>
    <row r="558" spans="1:7" ht="50.25" customHeight="1">
      <c r="A558" s="6">
        <v>335</v>
      </c>
      <c r="B558" s="14">
        <v>40304</v>
      </c>
      <c r="C558" s="15" t="s">
        <v>72</v>
      </c>
      <c r="D558" s="6"/>
      <c r="E558" s="27" t="s">
        <v>49</v>
      </c>
      <c r="F558" s="39"/>
      <c r="G558" s="2" t="s">
        <v>395</v>
      </c>
    </row>
    <row r="559" spans="1:7" ht="72" customHeight="1">
      <c r="A559" s="6">
        <v>334</v>
      </c>
      <c r="B559" s="14">
        <v>40302</v>
      </c>
      <c r="C559" s="15" t="s">
        <v>549</v>
      </c>
      <c r="D559" s="6" t="s">
        <v>1103</v>
      </c>
      <c r="E559" s="27" t="s">
        <v>49</v>
      </c>
      <c r="F559" s="39">
        <v>40359</v>
      </c>
      <c r="G559" s="2" t="s">
        <v>243</v>
      </c>
    </row>
    <row r="560" spans="1:7" ht="60" customHeight="1">
      <c r="A560" s="6">
        <v>332</v>
      </c>
      <c r="B560" s="14">
        <v>40302</v>
      </c>
      <c r="C560" s="15" t="s">
        <v>435</v>
      </c>
      <c r="D560" s="6" t="s">
        <v>1102</v>
      </c>
      <c r="E560" s="27" t="s">
        <v>49</v>
      </c>
      <c r="F560" s="39">
        <v>40355</v>
      </c>
      <c r="G560" s="2" t="s">
        <v>524</v>
      </c>
    </row>
    <row r="561" spans="1:7" ht="80.25" customHeight="1">
      <c r="A561" s="6">
        <v>331</v>
      </c>
      <c r="B561" s="14">
        <v>40301</v>
      </c>
      <c r="C561" s="15" t="s">
        <v>632</v>
      </c>
      <c r="D561" s="6" t="s">
        <v>1101</v>
      </c>
      <c r="E561" s="27" t="s">
        <v>49</v>
      </c>
      <c r="F561" s="39"/>
      <c r="G561" s="2" t="s">
        <v>296</v>
      </c>
    </row>
    <row r="562" spans="1:7" ht="81.75" customHeight="1">
      <c r="A562" s="6">
        <v>328</v>
      </c>
      <c r="B562" s="14">
        <v>40301</v>
      </c>
      <c r="C562" s="15" t="s">
        <v>9</v>
      </c>
      <c r="D562" s="6"/>
      <c r="E562" s="27" t="s">
        <v>49</v>
      </c>
      <c r="F562" s="39"/>
      <c r="G562" s="2" t="s">
        <v>10</v>
      </c>
    </row>
    <row r="563" spans="1:7" ht="44.25" customHeight="1">
      <c r="A563" s="6">
        <v>325</v>
      </c>
      <c r="B563" s="14">
        <v>40294</v>
      </c>
      <c r="C563" s="15" t="s">
        <v>366</v>
      </c>
      <c r="D563" s="6"/>
      <c r="E563" s="27" t="s">
        <v>49</v>
      </c>
      <c r="F563" s="39"/>
      <c r="G563" s="2" t="s">
        <v>367</v>
      </c>
    </row>
    <row r="564" spans="1:7" ht="68.25" customHeight="1">
      <c r="A564" s="6">
        <v>324</v>
      </c>
      <c r="B564" s="14">
        <v>40290</v>
      </c>
      <c r="C564" s="15" t="s">
        <v>291</v>
      </c>
      <c r="D564" s="6" t="s">
        <v>1100</v>
      </c>
      <c r="E564" s="27" t="s">
        <v>49</v>
      </c>
      <c r="F564" s="39"/>
      <c r="G564" s="2" t="s">
        <v>209</v>
      </c>
    </row>
    <row r="565" spans="1:7" ht="44.25" customHeight="1">
      <c r="A565" s="6">
        <v>323</v>
      </c>
      <c r="B565" s="14">
        <v>40289</v>
      </c>
      <c r="C565" s="15" t="s">
        <v>282</v>
      </c>
      <c r="D565" s="6"/>
      <c r="E565" s="27" t="s">
        <v>49</v>
      </c>
      <c r="F565" s="39"/>
      <c r="G565" s="2" t="s">
        <v>6</v>
      </c>
    </row>
    <row r="566" spans="1:7" ht="44.25" customHeight="1">
      <c r="A566" s="6">
        <v>321</v>
      </c>
      <c r="B566" s="14">
        <v>40288</v>
      </c>
      <c r="C566" s="15" t="s">
        <v>692</v>
      </c>
      <c r="D566" s="6"/>
      <c r="E566" s="27" t="s">
        <v>49</v>
      </c>
      <c r="F566" s="39"/>
      <c r="G566" s="2" t="s">
        <v>12</v>
      </c>
    </row>
    <row r="567" spans="1:7" ht="60" customHeight="1">
      <c r="A567" s="6">
        <v>317</v>
      </c>
      <c r="B567" s="14">
        <v>40284</v>
      </c>
      <c r="C567" s="15" t="s">
        <v>530</v>
      </c>
      <c r="D567" s="6"/>
      <c r="E567" s="27" t="s">
        <v>49</v>
      </c>
      <c r="F567" s="39"/>
      <c r="G567" s="2" t="s">
        <v>52</v>
      </c>
    </row>
    <row r="568" spans="1:7" ht="90" customHeight="1">
      <c r="A568" s="6">
        <v>313</v>
      </c>
      <c r="B568" s="14">
        <v>40281</v>
      </c>
      <c r="C568" s="15" t="s">
        <v>654</v>
      </c>
      <c r="D568" s="10" t="s">
        <v>1099</v>
      </c>
      <c r="E568" s="35" t="s">
        <v>49</v>
      </c>
      <c r="F568" s="39"/>
      <c r="G568" s="2" t="s">
        <v>730</v>
      </c>
    </row>
    <row r="569" spans="1:7" ht="55.5" customHeight="1">
      <c r="A569" s="6">
        <v>311</v>
      </c>
      <c r="B569" s="14">
        <v>40280</v>
      </c>
      <c r="C569" s="15" t="s">
        <v>412</v>
      </c>
      <c r="D569" s="6"/>
      <c r="E569" s="27" t="s">
        <v>49</v>
      </c>
      <c r="F569" s="39"/>
      <c r="G569" s="2" t="s">
        <v>313</v>
      </c>
    </row>
    <row r="570" spans="1:7" ht="117.75" customHeight="1">
      <c r="A570" s="6">
        <v>304</v>
      </c>
      <c r="B570" s="14">
        <v>40276</v>
      </c>
      <c r="C570" s="15" t="s">
        <v>466</v>
      </c>
      <c r="D570" s="6" t="s">
        <v>1098</v>
      </c>
      <c r="E570" s="27" t="s">
        <v>49</v>
      </c>
      <c r="F570" s="39">
        <v>41083</v>
      </c>
      <c r="G570" s="2" t="s">
        <v>704</v>
      </c>
    </row>
    <row r="571" spans="1:7" ht="52.5" customHeight="1">
      <c r="A571" s="6">
        <v>303</v>
      </c>
      <c r="B571" s="14">
        <v>40275</v>
      </c>
      <c r="C571" s="15" t="s">
        <v>331</v>
      </c>
      <c r="D571" s="6"/>
      <c r="E571" s="27" t="s">
        <v>49</v>
      </c>
      <c r="F571" s="39"/>
      <c r="G571" s="2" t="s">
        <v>413</v>
      </c>
    </row>
    <row r="572" spans="1:7" ht="81" customHeight="1">
      <c r="A572" s="6">
        <v>301</v>
      </c>
      <c r="B572" s="14">
        <v>40269</v>
      </c>
      <c r="C572" s="15" t="s">
        <v>90</v>
      </c>
      <c r="D572" s="6" t="s">
        <v>1097</v>
      </c>
      <c r="E572" s="27" t="s">
        <v>49</v>
      </c>
      <c r="F572" s="36">
        <v>41286</v>
      </c>
      <c r="G572" s="2" t="s">
        <v>699</v>
      </c>
    </row>
    <row r="573" spans="1:7" ht="104.25" customHeight="1">
      <c r="A573" s="6">
        <v>298</v>
      </c>
      <c r="B573" s="14">
        <v>40261</v>
      </c>
      <c r="C573" s="15" t="s">
        <v>472</v>
      </c>
      <c r="D573" s="6" t="s">
        <v>1096</v>
      </c>
      <c r="E573" s="27" t="s">
        <v>49</v>
      </c>
      <c r="F573" s="39">
        <v>40317</v>
      </c>
      <c r="G573" s="2" t="s">
        <v>214</v>
      </c>
    </row>
    <row r="574" spans="1:7" ht="80.25" customHeight="1">
      <c r="A574" s="6">
        <v>296</v>
      </c>
      <c r="B574" s="14">
        <v>40260</v>
      </c>
      <c r="C574" s="15" t="s">
        <v>236</v>
      </c>
      <c r="D574" s="6" t="s">
        <v>1095</v>
      </c>
      <c r="E574" s="27" t="s">
        <v>49</v>
      </c>
      <c r="F574" s="39"/>
      <c r="G574" s="2" t="s">
        <v>729</v>
      </c>
    </row>
    <row r="575" spans="1:7" ht="79.5" customHeight="1">
      <c r="A575" s="6">
        <v>291</v>
      </c>
      <c r="B575" s="14">
        <v>40254</v>
      </c>
      <c r="C575" s="15" t="s">
        <v>577</v>
      </c>
      <c r="D575" s="6" t="s">
        <v>1094</v>
      </c>
      <c r="E575" s="27" t="s">
        <v>440</v>
      </c>
      <c r="F575" s="39"/>
      <c r="G575" s="2" t="s">
        <v>237</v>
      </c>
    </row>
    <row r="576" spans="1:7" ht="66.75" customHeight="1">
      <c r="A576" s="6">
        <v>286</v>
      </c>
      <c r="B576" s="14">
        <v>40247</v>
      </c>
      <c r="C576" s="15" t="s">
        <v>5</v>
      </c>
      <c r="D576" s="6" t="s">
        <v>1093</v>
      </c>
      <c r="E576" s="27" t="s">
        <v>49</v>
      </c>
      <c r="F576" s="39">
        <v>40418</v>
      </c>
      <c r="G576" s="2" t="s">
        <v>743</v>
      </c>
    </row>
    <row r="577" spans="1:7" ht="55.5" customHeight="1">
      <c r="A577" s="6">
        <v>280</v>
      </c>
      <c r="B577" s="14">
        <v>40245</v>
      </c>
      <c r="C577" s="15" t="s">
        <v>189</v>
      </c>
      <c r="D577" s="6"/>
      <c r="E577" s="27" t="s">
        <v>49</v>
      </c>
      <c r="F577" s="39"/>
      <c r="G577" s="2" t="s">
        <v>108</v>
      </c>
    </row>
    <row r="578" spans="1:7" ht="35.25" customHeight="1">
      <c r="A578" s="6">
        <v>278</v>
      </c>
      <c r="B578" s="14">
        <v>40245</v>
      </c>
      <c r="C578" s="15" t="s">
        <v>650</v>
      </c>
      <c r="D578" s="6"/>
      <c r="E578" s="27" t="s">
        <v>49</v>
      </c>
      <c r="F578" s="39"/>
      <c r="G578" s="2" t="s">
        <v>4</v>
      </c>
    </row>
    <row r="579" spans="1:7" ht="52.5" customHeight="1">
      <c r="A579" s="6">
        <v>277</v>
      </c>
      <c r="B579" s="14">
        <v>40239</v>
      </c>
      <c r="C579" s="15" t="s">
        <v>15</v>
      </c>
      <c r="D579" s="6" t="s">
        <v>1092</v>
      </c>
      <c r="E579" s="27" t="s">
        <v>49</v>
      </c>
      <c r="F579" s="36">
        <v>41104</v>
      </c>
      <c r="G579" s="2" t="s">
        <v>606</v>
      </c>
    </row>
    <row r="580" spans="1:7" ht="46.5" customHeight="1">
      <c r="A580" s="6">
        <v>276</v>
      </c>
      <c r="B580" s="14">
        <v>40242</v>
      </c>
      <c r="C580" s="15" t="s">
        <v>631</v>
      </c>
      <c r="D580" s="6"/>
      <c r="E580" s="27" t="s">
        <v>440</v>
      </c>
      <c r="F580" s="39"/>
      <c r="G580" s="2" t="s">
        <v>124</v>
      </c>
    </row>
    <row r="581" spans="1:7" ht="96.75" customHeight="1">
      <c r="A581" s="6">
        <v>272</v>
      </c>
      <c r="B581" s="14">
        <v>40238</v>
      </c>
      <c r="C581" s="15" t="s">
        <v>203</v>
      </c>
      <c r="D581" s="6"/>
      <c r="E581" s="27" t="s">
        <v>49</v>
      </c>
      <c r="F581" s="39"/>
      <c r="G581" s="2" t="s">
        <v>467</v>
      </c>
    </row>
    <row r="582" spans="1:7" ht="57" customHeight="1">
      <c r="A582" s="6">
        <v>271</v>
      </c>
      <c r="B582" s="14">
        <v>40238</v>
      </c>
      <c r="C582" s="15" t="s">
        <v>264</v>
      </c>
      <c r="D582" s="10" t="s">
        <v>1091</v>
      </c>
      <c r="E582" s="27" t="s">
        <v>49</v>
      </c>
      <c r="F582" s="39">
        <v>40278</v>
      </c>
      <c r="G582" s="2" t="s">
        <v>245</v>
      </c>
    </row>
    <row r="583" spans="1:7" ht="90.75" customHeight="1">
      <c r="A583" s="6">
        <v>265</v>
      </c>
      <c r="B583" s="14">
        <v>40223</v>
      </c>
      <c r="C583" s="26" t="s">
        <v>304</v>
      </c>
      <c r="D583" s="6" t="s">
        <v>1090</v>
      </c>
      <c r="E583" s="27" t="s">
        <v>49</v>
      </c>
      <c r="F583" s="39">
        <v>41083</v>
      </c>
      <c r="G583" s="2" t="s">
        <v>703</v>
      </c>
    </row>
    <row r="584" spans="1:7" ht="69" customHeight="1">
      <c r="A584" s="6">
        <v>262</v>
      </c>
      <c r="B584" s="14">
        <v>40231</v>
      </c>
      <c r="C584" s="15" t="s">
        <v>598</v>
      </c>
      <c r="D584" s="6" t="s">
        <v>1089</v>
      </c>
      <c r="E584" s="27" t="s">
        <v>49</v>
      </c>
      <c r="F584" s="39">
        <v>40254</v>
      </c>
      <c r="G584" s="2" t="s">
        <v>542</v>
      </c>
    </row>
    <row r="585" spans="1:7" ht="67.5" customHeight="1">
      <c r="A585" s="6">
        <v>260</v>
      </c>
      <c r="B585" s="14">
        <v>40231</v>
      </c>
      <c r="C585" s="15" t="s">
        <v>382</v>
      </c>
      <c r="D585" s="6"/>
      <c r="E585" s="27" t="s">
        <v>49</v>
      </c>
      <c r="F585" s="39"/>
      <c r="G585" s="2" t="s">
        <v>33</v>
      </c>
    </row>
    <row r="586" spans="1:7" ht="66.75" customHeight="1">
      <c r="A586" s="6">
        <v>250</v>
      </c>
      <c r="B586" s="14" t="s">
        <v>394</v>
      </c>
      <c r="C586" s="15" t="s">
        <v>426</v>
      </c>
      <c r="D586" s="6"/>
      <c r="E586" s="27" t="s">
        <v>49</v>
      </c>
      <c r="F586" s="39"/>
      <c r="G586" s="2" t="s">
        <v>680</v>
      </c>
    </row>
    <row r="587" spans="1:7" ht="93" customHeight="1">
      <c r="A587" s="6">
        <v>249</v>
      </c>
      <c r="B587" s="14">
        <v>40220</v>
      </c>
      <c r="C587" s="15" t="s">
        <v>491</v>
      </c>
      <c r="D587" s="6"/>
      <c r="E587" s="27" t="s">
        <v>49</v>
      </c>
      <c r="F587" s="39"/>
      <c r="G587" s="2" t="s">
        <v>266</v>
      </c>
    </row>
    <row r="588" spans="1:7" ht="49.5" customHeight="1">
      <c r="A588" s="6">
        <v>248</v>
      </c>
      <c r="B588" s="14">
        <v>40532</v>
      </c>
      <c r="C588" s="15" t="s">
        <v>307</v>
      </c>
      <c r="D588" s="6" t="s">
        <v>1061</v>
      </c>
      <c r="E588" s="27" t="s">
        <v>49</v>
      </c>
      <c r="F588" s="39">
        <v>40219</v>
      </c>
      <c r="G588" s="2" t="s">
        <v>227</v>
      </c>
    </row>
    <row r="589" spans="1:7" ht="60" customHeight="1">
      <c r="A589" s="6">
        <v>247</v>
      </c>
      <c r="B589" s="14">
        <v>40193</v>
      </c>
      <c r="C589" s="15" t="s">
        <v>155</v>
      </c>
      <c r="D589" s="6" t="s">
        <v>1088</v>
      </c>
      <c r="E589" s="27" t="s">
        <v>49</v>
      </c>
      <c r="F589" s="39"/>
      <c r="G589" s="2" t="s">
        <v>32</v>
      </c>
    </row>
    <row r="590" spans="1:7" ht="69" customHeight="1">
      <c r="A590" s="6">
        <v>244</v>
      </c>
      <c r="B590" s="14">
        <v>40203</v>
      </c>
      <c r="C590" s="15" t="s">
        <v>255</v>
      </c>
      <c r="D590" s="6"/>
      <c r="E590" s="27" t="s">
        <v>49</v>
      </c>
      <c r="F590" s="39"/>
      <c r="G590" s="2" t="s">
        <v>498</v>
      </c>
    </row>
    <row r="591" spans="1:7" ht="49.5" customHeight="1">
      <c r="A591" s="6">
        <v>241</v>
      </c>
      <c r="B591" s="14">
        <v>40198</v>
      </c>
      <c r="C591" s="15" t="s">
        <v>527</v>
      </c>
      <c r="D591" s="6" t="s">
        <v>1087</v>
      </c>
      <c r="E591" s="35" t="s">
        <v>49</v>
      </c>
      <c r="F591" s="39"/>
      <c r="G591" s="2" t="s">
        <v>855</v>
      </c>
    </row>
    <row r="592" spans="1:7" ht="81" customHeight="1">
      <c r="A592" s="6">
        <v>239</v>
      </c>
      <c r="B592" s="14">
        <v>40192</v>
      </c>
      <c r="C592" s="15" t="s">
        <v>550</v>
      </c>
      <c r="D592" s="6"/>
      <c r="E592" s="27" t="s">
        <v>49</v>
      </c>
      <c r="F592" s="39"/>
      <c r="G592" s="2" t="s">
        <v>473</v>
      </c>
    </row>
    <row r="593" spans="1:7" ht="84" customHeight="1">
      <c r="A593" s="6">
        <v>238</v>
      </c>
      <c r="B593" s="14">
        <v>40183</v>
      </c>
      <c r="C593" s="15" t="s">
        <v>649</v>
      </c>
      <c r="D593" s="6"/>
      <c r="E593" s="27" t="s">
        <v>49</v>
      </c>
      <c r="F593" s="39"/>
      <c r="G593" s="2" t="s">
        <v>257</v>
      </c>
    </row>
    <row r="594" spans="1:7" ht="93.75" customHeight="1">
      <c r="A594" s="6">
        <v>237</v>
      </c>
      <c r="B594" s="14">
        <v>40182</v>
      </c>
      <c r="C594" s="15" t="s">
        <v>253</v>
      </c>
      <c r="D594" s="6" t="s">
        <v>1086</v>
      </c>
      <c r="E594" s="27" t="s">
        <v>49</v>
      </c>
      <c r="F594" s="39">
        <v>40565</v>
      </c>
      <c r="G594" s="2" t="s">
        <v>477</v>
      </c>
    </row>
    <row r="595" spans="1:7" ht="97.5" customHeight="1">
      <c r="A595" s="6">
        <v>234</v>
      </c>
      <c r="B595" s="14">
        <v>40176</v>
      </c>
      <c r="C595" s="15" t="s">
        <v>1466</v>
      </c>
      <c r="D595" s="6" t="s">
        <v>1085</v>
      </c>
      <c r="E595" s="35" t="s">
        <v>49</v>
      </c>
      <c r="F595" s="39">
        <v>41524</v>
      </c>
      <c r="G595" s="2" t="s">
        <v>907</v>
      </c>
    </row>
    <row r="596" spans="1:7" ht="69" customHeight="1">
      <c r="A596" s="6">
        <v>233</v>
      </c>
      <c r="B596" s="14">
        <v>40170</v>
      </c>
      <c r="C596" s="15" t="s">
        <v>691</v>
      </c>
      <c r="D596" s="6" t="s">
        <v>1084</v>
      </c>
      <c r="E596" s="27" t="s">
        <v>440</v>
      </c>
      <c r="F596" s="39"/>
      <c r="G596" s="2" t="s">
        <v>414</v>
      </c>
    </row>
    <row r="597" spans="1:7" ht="51.75" customHeight="1">
      <c r="A597" s="6">
        <v>232</v>
      </c>
      <c r="B597" s="14">
        <v>40168</v>
      </c>
      <c r="C597" s="15" t="s">
        <v>630</v>
      </c>
      <c r="D597" s="6" t="s">
        <v>1083</v>
      </c>
      <c r="E597" s="27" t="s">
        <v>49</v>
      </c>
      <c r="F597" s="39"/>
      <c r="G597" s="2" t="s">
        <v>438</v>
      </c>
    </row>
    <row r="598" spans="1:7" ht="51.75" customHeight="1">
      <c r="A598" s="6">
        <v>230</v>
      </c>
      <c r="B598" s="14">
        <v>40165</v>
      </c>
      <c r="C598" s="26" t="s">
        <v>235</v>
      </c>
      <c r="D598" s="6"/>
      <c r="E598" s="27" t="s">
        <v>49</v>
      </c>
      <c r="F598" s="39"/>
      <c r="G598" s="2" t="s">
        <v>497</v>
      </c>
    </row>
    <row r="599" spans="1:7" ht="45.75" customHeight="1">
      <c r="A599" s="6">
        <v>229</v>
      </c>
      <c r="B599" s="14">
        <v>40164</v>
      </c>
      <c r="C599" s="15" t="s">
        <v>185</v>
      </c>
      <c r="D599" s="6"/>
      <c r="E599" s="27" t="s">
        <v>49</v>
      </c>
      <c r="F599" s="39"/>
      <c r="G599" s="2" t="s">
        <v>234</v>
      </c>
    </row>
    <row r="600" spans="1:7" ht="77.25" customHeight="1">
      <c r="A600" s="6">
        <v>227</v>
      </c>
      <c r="B600" s="14">
        <v>40163</v>
      </c>
      <c r="C600" s="15" t="s">
        <v>232</v>
      </c>
      <c r="D600" s="6" t="s">
        <v>1082</v>
      </c>
      <c r="E600" s="27" t="s">
        <v>49</v>
      </c>
      <c r="F600" s="36">
        <v>40187</v>
      </c>
      <c r="G600" s="2" t="s">
        <v>548</v>
      </c>
    </row>
    <row r="601" spans="1:7" ht="104.25" customHeight="1">
      <c r="A601" s="6">
        <v>226</v>
      </c>
      <c r="B601" s="14">
        <v>40163</v>
      </c>
      <c r="C601" s="15" t="s">
        <v>58</v>
      </c>
      <c r="D601" s="6" t="s">
        <v>1081</v>
      </c>
      <c r="E601" s="29" t="s">
        <v>49</v>
      </c>
      <c r="F601" s="39">
        <v>40222</v>
      </c>
      <c r="G601" s="2" t="s">
        <v>27</v>
      </c>
    </row>
    <row r="602" spans="1:7" ht="84.75" customHeight="1">
      <c r="A602" s="6">
        <v>225</v>
      </c>
      <c r="B602" s="14">
        <v>40162</v>
      </c>
      <c r="C602" s="15" t="s">
        <v>619</v>
      </c>
      <c r="D602" s="6"/>
      <c r="E602" s="27" t="s">
        <v>49</v>
      </c>
      <c r="F602" s="39"/>
      <c r="G602" s="2" t="s">
        <v>613</v>
      </c>
    </row>
    <row r="603" spans="1:7" ht="91.5" customHeight="1">
      <c r="A603" s="6">
        <v>224</v>
      </c>
      <c r="B603" s="14">
        <v>40162</v>
      </c>
      <c r="C603" s="15" t="s">
        <v>275</v>
      </c>
      <c r="D603" s="6" t="s">
        <v>1080</v>
      </c>
      <c r="E603" s="27" t="s">
        <v>49</v>
      </c>
      <c r="F603" s="36">
        <v>40187</v>
      </c>
      <c r="G603" s="2" t="s">
        <v>528</v>
      </c>
    </row>
    <row r="604" spans="1:7" ht="90.75" customHeight="1">
      <c r="A604" s="6">
        <v>223</v>
      </c>
      <c r="B604" s="14">
        <v>40161</v>
      </c>
      <c r="C604" s="15" t="s">
        <v>341</v>
      </c>
      <c r="D604" s="6" t="s">
        <v>1079</v>
      </c>
      <c r="E604" s="29" t="s">
        <v>49</v>
      </c>
      <c r="F604" s="39">
        <v>40222</v>
      </c>
      <c r="G604" s="2" t="s">
        <v>26</v>
      </c>
    </row>
    <row r="605" spans="1:7" ht="73.5" customHeight="1">
      <c r="A605" s="6">
        <v>219</v>
      </c>
      <c r="B605" s="14">
        <v>40156</v>
      </c>
      <c r="C605" s="15" t="s">
        <v>596</v>
      </c>
      <c r="D605" s="6"/>
      <c r="E605" s="27" t="s">
        <v>49</v>
      </c>
      <c r="F605" s="39"/>
      <c r="G605" s="2" t="s">
        <v>284</v>
      </c>
    </row>
    <row r="606" spans="1:7" ht="95.25" customHeight="1">
      <c r="A606" s="6">
        <v>217</v>
      </c>
      <c r="B606" s="14">
        <v>40154</v>
      </c>
      <c r="C606" s="15" t="s">
        <v>741</v>
      </c>
      <c r="D606" s="6"/>
      <c r="E606" s="27" t="s">
        <v>49</v>
      </c>
      <c r="F606" s="39"/>
      <c r="G606" s="2" t="s">
        <v>496</v>
      </c>
    </row>
    <row r="607" spans="1:7" ht="55.5" customHeight="1">
      <c r="A607" s="6">
        <v>215</v>
      </c>
      <c r="B607" s="14">
        <v>40149</v>
      </c>
      <c r="C607" s="15" t="s">
        <v>424</v>
      </c>
      <c r="D607" s="6" t="s">
        <v>1078</v>
      </c>
      <c r="E607" s="27" t="s">
        <v>49</v>
      </c>
      <c r="F607" s="36">
        <v>40418</v>
      </c>
      <c r="G607" s="2" t="s">
        <v>742</v>
      </c>
    </row>
    <row r="608" spans="1:7" ht="69" customHeight="1">
      <c r="A608" s="6">
        <v>213</v>
      </c>
      <c r="B608" s="14">
        <v>40149</v>
      </c>
      <c r="C608" s="15" t="s">
        <v>339</v>
      </c>
      <c r="D608" s="6" t="s">
        <v>1077</v>
      </c>
      <c r="E608" s="27" t="s">
        <v>49</v>
      </c>
      <c r="F608" s="36">
        <v>40187</v>
      </c>
      <c r="G608" s="2" t="s">
        <v>548</v>
      </c>
    </row>
    <row r="609" spans="1:7" ht="57.75" customHeight="1">
      <c r="A609" s="6">
        <v>212</v>
      </c>
      <c r="B609" s="14">
        <v>40149</v>
      </c>
      <c r="C609" s="15" t="s">
        <v>41</v>
      </c>
      <c r="D609" s="6"/>
      <c r="E609" s="27" t="s">
        <v>49</v>
      </c>
      <c r="F609" s="39"/>
      <c r="G609" s="2" t="s">
        <v>436</v>
      </c>
    </row>
    <row r="610" spans="1:7" ht="106.5" customHeight="1">
      <c r="A610" s="6">
        <v>211</v>
      </c>
      <c r="B610" s="14">
        <v>40147</v>
      </c>
      <c r="C610" s="15" t="s">
        <v>340</v>
      </c>
      <c r="D610" s="6" t="s">
        <v>1076</v>
      </c>
      <c r="E610" s="27" t="s">
        <v>49</v>
      </c>
      <c r="F610" s="36"/>
      <c r="G610" s="2" t="s">
        <v>495</v>
      </c>
    </row>
    <row r="611" spans="1:7" ht="49.5" customHeight="1">
      <c r="A611" s="6">
        <v>210</v>
      </c>
      <c r="B611" s="14">
        <v>40147</v>
      </c>
      <c r="C611" s="15" t="s">
        <v>510</v>
      </c>
      <c r="D611" s="6"/>
      <c r="E611" s="27" t="s">
        <v>49</v>
      </c>
      <c r="F611" s="39"/>
      <c r="G611" s="2" t="s">
        <v>659</v>
      </c>
    </row>
    <row r="612" spans="1:7" ht="54.75" customHeight="1">
      <c r="A612" s="6">
        <v>209</v>
      </c>
      <c r="B612" s="14">
        <v>40142</v>
      </c>
      <c r="C612" s="15" t="s">
        <v>337</v>
      </c>
      <c r="D612" s="6" t="s">
        <v>1075</v>
      </c>
      <c r="E612" s="27" t="s">
        <v>49</v>
      </c>
      <c r="F612" s="36">
        <v>40187</v>
      </c>
      <c r="G612" s="2" t="s">
        <v>548</v>
      </c>
    </row>
    <row r="613" spans="1:7" ht="55.5" customHeight="1">
      <c r="A613" s="6">
        <v>208</v>
      </c>
      <c r="B613" s="14">
        <v>40142</v>
      </c>
      <c r="C613" s="15" t="s">
        <v>122</v>
      </c>
      <c r="D613" s="6"/>
      <c r="E613" s="27" t="s">
        <v>49</v>
      </c>
      <c r="F613" s="39"/>
      <c r="G613" s="2" t="s">
        <v>225</v>
      </c>
    </row>
    <row r="614" spans="1:7" ht="69.75" customHeight="1">
      <c r="A614" s="6">
        <v>207</v>
      </c>
      <c r="B614" s="14">
        <v>40141</v>
      </c>
      <c r="C614" s="15" t="s">
        <v>614</v>
      </c>
      <c r="D614" s="6" t="s">
        <v>1074</v>
      </c>
      <c r="E614" s="27" t="s">
        <v>49</v>
      </c>
      <c r="F614" s="36"/>
      <c r="G614" s="2" t="s">
        <v>265</v>
      </c>
    </row>
    <row r="615" spans="1:7" ht="92.25" customHeight="1">
      <c r="A615" s="6">
        <v>205</v>
      </c>
      <c r="B615" s="14">
        <v>40137</v>
      </c>
      <c r="C615" s="15" t="s">
        <v>287</v>
      </c>
      <c r="D615" s="6" t="s">
        <v>1073</v>
      </c>
      <c r="E615" s="27" t="s">
        <v>49</v>
      </c>
      <c r="F615" s="39"/>
      <c r="G615" s="2" t="s">
        <v>610</v>
      </c>
    </row>
    <row r="616" spans="1:7" ht="101.25" customHeight="1">
      <c r="A616" s="6">
        <v>204</v>
      </c>
      <c r="B616" s="14">
        <v>40135</v>
      </c>
      <c r="C616" s="15" t="s">
        <v>252</v>
      </c>
      <c r="D616" s="10" t="s">
        <v>1072</v>
      </c>
      <c r="E616" s="27" t="s">
        <v>49</v>
      </c>
      <c r="F616" s="36">
        <v>40166</v>
      </c>
      <c r="G616" s="2" t="s">
        <v>725</v>
      </c>
    </row>
    <row r="617" spans="1:7" ht="76.5" customHeight="1">
      <c r="A617" s="6">
        <v>203</v>
      </c>
      <c r="B617" s="14">
        <v>40135</v>
      </c>
      <c r="C617" s="15" t="s">
        <v>423</v>
      </c>
      <c r="D617" s="6"/>
      <c r="E617" s="27" t="s">
        <v>49</v>
      </c>
      <c r="F617" s="39"/>
      <c r="G617" s="2" t="s">
        <v>511</v>
      </c>
    </row>
    <row r="618" spans="1:7" ht="73.5" customHeight="1">
      <c r="A618" s="6">
        <v>202</v>
      </c>
      <c r="B618" s="14">
        <v>40134</v>
      </c>
      <c r="C618" s="15" t="s">
        <v>500</v>
      </c>
      <c r="D618" s="6"/>
      <c r="E618" s="27" t="s">
        <v>49</v>
      </c>
      <c r="F618" s="39"/>
      <c r="G618" s="2" t="s">
        <v>489</v>
      </c>
    </row>
    <row r="619" spans="1:7" ht="47.25" customHeight="1">
      <c r="A619" s="6">
        <v>201</v>
      </c>
      <c r="B619" s="14">
        <v>40133</v>
      </c>
      <c r="C619" s="15" t="s">
        <v>727</v>
      </c>
      <c r="D619" s="6"/>
      <c r="E619" s="27" t="s">
        <v>49</v>
      </c>
      <c r="F619" s="39"/>
      <c r="G619" s="2" t="s">
        <v>377</v>
      </c>
    </row>
    <row r="620" spans="1:7" ht="230.25" customHeight="1">
      <c r="A620" s="6">
        <v>200</v>
      </c>
      <c r="B620" s="14">
        <v>40129</v>
      </c>
      <c r="C620" s="15" t="s">
        <v>129</v>
      </c>
      <c r="D620" s="6" t="s">
        <v>1071</v>
      </c>
      <c r="E620" s="27" t="s">
        <v>49</v>
      </c>
      <c r="F620" s="39">
        <v>40649</v>
      </c>
      <c r="G620" s="2" t="s">
        <v>344</v>
      </c>
    </row>
    <row r="621" spans="1:7" ht="83.25" customHeight="1">
      <c r="A621" s="6">
        <v>199</v>
      </c>
      <c r="B621" s="14">
        <v>40128</v>
      </c>
      <c r="C621" s="15" t="s">
        <v>547</v>
      </c>
      <c r="D621" s="6" t="s">
        <v>1070</v>
      </c>
      <c r="E621" s="27" t="s">
        <v>49</v>
      </c>
      <c r="F621" s="36">
        <v>41104</v>
      </c>
      <c r="G621" s="2" t="s">
        <v>605</v>
      </c>
    </row>
    <row r="622" spans="1:7" ht="67.5" customHeight="1">
      <c r="A622" s="6">
        <v>198</v>
      </c>
      <c r="B622" s="14">
        <v>40128</v>
      </c>
      <c r="C622" s="15" t="s">
        <v>250</v>
      </c>
      <c r="D622" s="6" t="s">
        <v>1069</v>
      </c>
      <c r="E622" s="27" t="s">
        <v>49</v>
      </c>
      <c r="F622" s="36">
        <v>40187</v>
      </c>
      <c r="G622" s="2" t="s">
        <v>548</v>
      </c>
    </row>
    <row r="623" spans="1:7" ht="153.75" customHeight="1">
      <c r="A623" s="6">
        <v>195</v>
      </c>
      <c r="B623" s="14">
        <v>40128</v>
      </c>
      <c r="C623" s="15" t="s">
        <v>107</v>
      </c>
      <c r="D623" s="6" t="s">
        <v>1068</v>
      </c>
      <c r="E623" s="27" t="s">
        <v>49</v>
      </c>
      <c r="F623" s="39"/>
      <c r="G623" s="2"/>
    </row>
    <row r="624" spans="1:7" ht="122.25" customHeight="1">
      <c r="A624" s="6">
        <v>194</v>
      </c>
      <c r="B624" s="14">
        <v>40127</v>
      </c>
      <c r="C624" s="15" t="s">
        <v>84</v>
      </c>
      <c r="D624" s="6" t="s">
        <v>1067</v>
      </c>
      <c r="E624" s="27" t="s">
        <v>49</v>
      </c>
      <c r="F624" s="36">
        <v>40187</v>
      </c>
      <c r="G624" s="2" t="s">
        <v>665</v>
      </c>
    </row>
    <row r="625" spans="1:7" ht="74.25" customHeight="1">
      <c r="A625" s="6">
        <v>193</v>
      </c>
      <c r="B625" s="14">
        <v>40120</v>
      </c>
      <c r="C625" s="15" t="s">
        <v>369</v>
      </c>
      <c r="D625" s="6"/>
      <c r="E625" s="27" t="s">
        <v>49</v>
      </c>
      <c r="F625" s="39"/>
      <c r="G625" s="2" t="s">
        <v>656</v>
      </c>
    </row>
    <row r="626" spans="1:7" ht="93" customHeight="1">
      <c r="A626" s="6">
        <v>192</v>
      </c>
      <c r="B626" s="14">
        <v>40119</v>
      </c>
      <c r="C626" s="15" t="s">
        <v>517</v>
      </c>
      <c r="D626" s="6" t="s">
        <v>1066</v>
      </c>
      <c r="E626" s="27" t="s">
        <v>49</v>
      </c>
      <c r="F626" s="39">
        <v>41174</v>
      </c>
      <c r="G626" s="2" t="s">
        <v>241</v>
      </c>
    </row>
    <row r="627" spans="1:7" ht="76.5" customHeight="1">
      <c r="A627" s="6">
        <v>185</v>
      </c>
      <c r="B627" s="14">
        <v>40112</v>
      </c>
      <c r="C627" s="15" t="s">
        <v>175</v>
      </c>
      <c r="D627" s="6" t="s">
        <v>1065</v>
      </c>
      <c r="E627" s="29" t="s">
        <v>49</v>
      </c>
      <c r="F627" s="39">
        <v>40390</v>
      </c>
      <c r="G627" s="2" t="s">
        <v>463</v>
      </c>
    </row>
    <row r="628" spans="1:7" ht="72.75" customHeight="1">
      <c r="A628" s="6">
        <v>184</v>
      </c>
      <c r="B628" s="14">
        <v>40105</v>
      </c>
      <c r="C628" s="15" t="s">
        <v>428</v>
      </c>
      <c r="D628" s="6"/>
      <c r="E628" s="27" t="s">
        <v>49</v>
      </c>
      <c r="F628" s="39"/>
      <c r="G628" s="2" t="s">
        <v>378</v>
      </c>
    </row>
    <row r="629" spans="1:7" ht="102.75" customHeight="1">
      <c r="A629" s="6">
        <v>182</v>
      </c>
      <c r="B629" s="14">
        <v>40105</v>
      </c>
      <c r="C629" s="15" t="s">
        <v>568</v>
      </c>
      <c r="D629" s="6" t="s">
        <v>1064</v>
      </c>
      <c r="E629" s="29" t="s">
        <v>49</v>
      </c>
      <c r="F629" s="39">
        <v>40222</v>
      </c>
      <c r="G629" s="2" t="s">
        <v>219</v>
      </c>
    </row>
    <row r="630" spans="1:7" ht="90" customHeight="1">
      <c r="A630" s="6">
        <v>180</v>
      </c>
      <c r="B630" s="14">
        <v>40100</v>
      </c>
      <c r="C630" s="15" t="s">
        <v>641</v>
      </c>
      <c r="D630" s="6" t="s">
        <v>1063</v>
      </c>
      <c r="E630" s="29" t="s">
        <v>49</v>
      </c>
      <c r="F630" s="39">
        <v>40222</v>
      </c>
      <c r="G630" s="2" t="s">
        <v>322</v>
      </c>
    </row>
    <row r="631" spans="1:7" ht="104.25" customHeight="1">
      <c r="A631" s="6">
        <v>178</v>
      </c>
      <c r="B631" s="14">
        <v>40098</v>
      </c>
      <c r="C631" s="15" t="s">
        <v>404</v>
      </c>
      <c r="D631" s="6" t="s">
        <v>1062</v>
      </c>
      <c r="E631" s="29" t="s">
        <v>49</v>
      </c>
      <c r="F631" s="39">
        <v>40222</v>
      </c>
      <c r="G631" s="2" t="s">
        <v>322</v>
      </c>
    </row>
    <row r="632" spans="1:7" ht="57.75" customHeight="1">
      <c r="A632" s="6">
        <v>177</v>
      </c>
      <c r="B632" s="14">
        <v>40098</v>
      </c>
      <c r="C632" s="15" t="s">
        <v>165</v>
      </c>
      <c r="D632" s="6"/>
      <c r="E632" s="27" t="s">
        <v>49</v>
      </c>
      <c r="F632" s="39"/>
      <c r="G632" s="2" t="s">
        <v>653</v>
      </c>
    </row>
    <row r="633" spans="1:7" ht="86.25" customHeight="1">
      <c r="A633" s="6">
        <v>175</v>
      </c>
      <c r="B633" s="14">
        <v>40093</v>
      </c>
      <c r="C633" s="15" t="s">
        <v>164</v>
      </c>
      <c r="D633" s="6" t="s">
        <v>1061</v>
      </c>
      <c r="E633" s="27" t="s">
        <v>49</v>
      </c>
      <c r="F633" s="39"/>
      <c r="G633" s="2" t="s">
        <v>615</v>
      </c>
    </row>
    <row r="634" spans="1:7" ht="47.25" customHeight="1">
      <c r="A634" s="6">
        <v>170</v>
      </c>
      <c r="B634" s="14">
        <v>40078</v>
      </c>
      <c r="C634" s="44" t="s">
        <v>620</v>
      </c>
      <c r="D634" s="6"/>
      <c r="E634" s="27" t="s">
        <v>49</v>
      </c>
      <c r="F634" s="39"/>
      <c r="G634" s="2" t="s">
        <v>658</v>
      </c>
    </row>
    <row r="635" spans="1:7" ht="63.75" customHeight="1">
      <c r="A635" s="6">
        <v>169</v>
      </c>
      <c r="B635" s="14">
        <v>40077</v>
      </c>
      <c r="C635" s="15" t="s">
        <v>226</v>
      </c>
      <c r="D635" s="6"/>
      <c r="E635" s="27" t="s">
        <v>49</v>
      </c>
      <c r="F635" s="39"/>
      <c r="G635" s="2" t="s">
        <v>652</v>
      </c>
    </row>
    <row r="636" spans="1:7" ht="96" customHeight="1">
      <c r="A636" s="6">
        <v>167</v>
      </c>
      <c r="B636" s="14">
        <v>40070</v>
      </c>
      <c r="C636" s="15" t="s">
        <v>141</v>
      </c>
      <c r="D636" s="6" t="s">
        <v>1060</v>
      </c>
      <c r="E636" s="27" t="s">
        <v>49</v>
      </c>
      <c r="F636" s="36">
        <v>40138</v>
      </c>
      <c r="G636" s="2" t="s">
        <v>102</v>
      </c>
    </row>
    <row r="637" spans="1:7" ht="105.75" customHeight="1">
      <c r="A637" s="6">
        <v>165</v>
      </c>
      <c r="B637" s="14">
        <v>40064</v>
      </c>
      <c r="C637" s="15" t="s">
        <v>40</v>
      </c>
      <c r="D637" s="6" t="s">
        <v>1059</v>
      </c>
      <c r="E637" s="27" t="s">
        <v>49</v>
      </c>
      <c r="F637" s="36">
        <v>40138</v>
      </c>
      <c r="G637" s="2" t="s">
        <v>272</v>
      </c>
    </row>
    <row r="638" spans="1:7" ht="48" customHeight="1">
      <c r="A638" s="6">
        <v>164</v>
      </c>
      <c r="B638" s="14">
        <v>40064</v>
      </c>
      <c r="C638" s="15" t="s">
        <v>306</v>
      </c>
      <c r="D638" s="6" t="s">
        <v>1058</v>
      </c>
      <c r="E638" s="29" t="s">
        <v>49</v>
      </c>
      <c r="F638" s="39">
        <v>40222</v>
      </c>
      <c r="G638" s="30" t="s">
        <v>321</v>
      </c>
    </row>
    <row r="639" spans="1:7" ht="57" customHeight="1">
      <c r="A639" s="6">
        <v>163</v>
      </c>
      <c r="B639" s="14">
        <v>40064</v>
      </c>
      <c r="C639" s="15" t="s">
        <v>523</v>
      </c>
      <c r="D639" s="6"/>
      <c r="E639" s="27" t="s">
        <v>49</v>
      </c>
      <c r="F639" s="39"/>
      <c r="G639" s="30" t="s">
        <v>417</v>
      </c>
    </row>
    <row r="640" spans="1:7" ht="69.75" customHeight="1">
      <c r="A640" s="6">
        <v>162</v>
      </c>
      <c r="B640" s="14">
        <v>40059</v>
      </c>
      <c r="C640" s="15" t="s">
        <v>582</v>
      </c>
      <c r="D640" s="6" t="s">
        <v>1057</v>
      </c>
      <c r="E640" s="27" t="s">
        <v>49</v>
      </c>
      <c r="F640" s="36">
        <v>40124</v>
      </c>
      <c r="G640" s="2" t="s">
        <v>531</v>
      </c>
    </row>
    <row r="641" spans="1:7" ht="95.25" customHeight="1">
      <c r="A641" s="6">
        <v>161</v>
      </c>
      <c r="B641" s="14">
        <v>40058</v>
      </c>
      <c r="C641" s="26" t="s">
        <v>683</v>
      </c>
      <c r="D641" s="6" t="s">
        <v>1056</v>
      </c>
      <c r="E641" s="29" t="s">
        <v>49</v>
      </c>
      <c r="F641" s="36">
        <v>40138</v>
      </c>
      <c r="G641" s="2" t="s">
        <v>676</v>
      </c>
    </row>
    <row r="642" spans="1:7" ht="81" customHeight="1">
      <c r="A642" s="6">
        <v>160</v>
      </c>
      <c r="B642" s="14">
        <v>40058</v>
      </c>
      <c r="C642" s="26" t="s">
        <v>123</v>
      </c>
      <c r="D642" s="6" t="s">
        <v>1055</v>
      </c>
      <c r="E642" s="29" t="s">
        <v>49</v>
      </c>
      <c r="F642" s="39">
        <v>40390</v>
      </c>
      <c r="G642" s="2" t="s">
        <v>462</v>
      </c>
    </row>
    <row r="643" spans="1:7" ht="86.25" customHeight="1">
      <c r="A643" s="6">
        <v>157</v>
      </c>
      <c r="B643" s="14">
        <v>40052</v>
      </c>
      <c r="C643" s="15" t="s">
        <v>91</v>
      </c>
      <c r="D643" s="6"/>
      <c r="E643" s="29" t="s">
        <v>49</v>
      </c>
      <c r="F643" s="39"/>
      <c r="G643" s="2" t="s">
        <v>173</v>
      </c>
    </row>
    <row r="644" spans="1:7" ht="94.5" customHeight="1">
      <c r="A644" s="6">
        <v>156</v>
      </c>
      <c r="B644" s="14">
        <v>40049</v>
      </c>
      <c r="C644" s="15" t="s">
        <v>739</v>
      </c>
      <c r="D644" s="6"/>
      <c r="E644" s="29" t="s">
        <v>49</v>
      </c>
      <c r="F644" s="39"/>
      <c r="G644" s="2" t="s">
        <v>696</v>
      </c>
    </row>
    <row r="645" spans="1:7" ht="122.25" customHeight="1">
      <c r="A645" s="6">
        <v>155</v>
      </c>
      <c r="B645" s="14">
        <v>40049</v>
      </c>
      <c r="C645" s="15" t="s">
        <v>655</v>
      </c>
      <c r="D645" s="6" t="s">
        <v>1054</v>
      </c>
      <c r="E645" s="29" t="s">
        <v>49</v>
      </c>
      <c r="F645" s="39">
        <v>40222</v>
      </c>
      <c r="G645" s="2" t="s">
        <v>62</v>
      </c>
    </row>
    <row r="646" spans="1:7" ht="56.25" customHeight="1">
      <c r="A646" s="6">
        <v>154</v>
      </c>
      <c r="B646" s="14">
        <v>40049</v>
      </c>
      <c r="C646" s="15" t="s">
        <v>464</v>
      </c>
      <c r="D646" s="6" t="s">
        <v>1053</v>
      </c>
      <c r="E646" s="29" t="s">
        <v>49</v>
      </c>
      <c r="F646" s="39"/>
      <c r="G646" s="2" t="s">
        <v>172</v>
      </c>
    </row>
    <row r="647" spans="1:7" ht="68.25" customHeight="1">
      <c r="A647" s="6">
        <v>153</v>
      </c>
      <c r="B647" s="14">
        <v>40049</v>
      </c>
      <c r="C647" s="15" t="s">
        <v>231</v>
      </c>
      <c r="D647" s="6" t="s">
        <v>1052</v>
      </c>
      <c r="E647" s="29" t="s">
        <v>49</v>
      </c>
      <c r="F647" s="39"/>
      <c r="G647" s="2" t="s">
        <v>125</v>
      </c>
    </row>
    <row r="648" spans="1:7" ht="83.25" customHeight="1">
      <c r="A648" s="6">
        <v>152</v>
      </c>
      <c r="B648" s="14">
        <v>40042</v>
      </c>
      <c r="C648" s="15" t="s">
        <v>405</v>
      </c>
      <c r="D648" s="6"/>
      <c r="E648" s="29" t="s">
        <v>49</v>
      </c>
      <c r="F648" s="39"/>
      <c r="G648" s="2" t="s">
        <v>171</v>
      </c>
    </row>
    <row r="649" spans="1:7" ht="105.75" customHeight="1">
      <c r="A649" s="6">
        <v>151</v>
      </c>
      <c r="B649" s="14">
        <v>40044</v>
      </c>
      <c r="C649" s="15" t="s">
        <v>244</v>
      </c>
      <c r="D649" s="6"/>
      <c r="E649" s="29" t="s">
        <v>49</v>
      </c>
      <c r="F649" s="39"/>
      <c r="G649" s="2" t="s">
        <v>437</v>
      </c>
    </row>
    <row r="650" spans="1:7" ht="46.5" customHeight="1">
      <c r="A650" s="6">
        <v>150</v>
      </c>
      <c r="B650" s="14">
        <v>40044</v>
      </c>
      <c r="C650" s="15" t="s">
        <v>7</v>
      </c>
      <c r="D650" s="6" t="s">
        <v>1051</v>
      </c>
      <c r="E650" s="29" t="s">
        <v>49</v>
      </c>
      <c r="F650" s="36">
        <v>40138</v>
      </c>
      <c r="G650" s="3" t="s">
        <v>170</v>
      </c>
    </row>
    <row r="651" spans="1:7" ht="93" customHeight="1">
      <c r="A651" s="6">
        <v>149</v>
      </c>
      <c r="B651" s="14">
        <v>40032</v>
      </c>
      <c r="C651" s="26" t="s">
        <v>439</v>
      </c>
      <c r="D651" s="6" t="s">
        <v>1050</v>
      </c>
      <c r="E651" s="27" t="s">
        <v>49</v>
      </c>
      <c r="F651" s="36"/>
      <c r="G651" s="3" t="s">
        <v>191</v>
      </c>
    </row>
    <row r="652" spans="1:7" ht="69" customHeight="1">
      <c r="A652" s="6">
        <v>145</v>
      </c>
      <c r="B652" s="14">
        <v>40024</v>
      </c>
      <c r="C652" s="15" t="s">
        <v>149</v>
      </c>
      <c r="D652" s="10" t="s">
        <v>1049</v>
      </c>
      <c r="E652" s="29" t="s">
        <v>49</v>
      </c>
      <c r="F652" s="36">
        <v>40124</v>
      </c>
      <c r="G652" s="3" t="s">
        <v>330</v>
      </c>
    </row>
    <row r="653" spans="1:7" ht="106.5" customHeight="1">
      <c r="A653" s="6">
        <v>144</v>
      </c>
      <c r="B653" s="14">
        <v>40021</v>
      </c>
      <c r="C653" s="26" t="s">
        <v>409</v>
      </c>
      <c r="D653" s="6"/>
      <c r="E653" s="27" t="s">
        <v>49</v>
      </c>
      <c r="F653" s="36"/>
      <c r="G653" s="3" t="s">
        <v>416</v>
      </c>
    </row>
    <row r="654" spans="1:7" ht="78.75" customHeight="1">
      <c r="A654" s="6">
        <v>142</v>
      </c>
      <c r="B654" s="14">
        <v>40018</v>
      </c>
      <c r="C654" s="15" t="s">
        <v>609</v>
      </c>
      <c r="D654" s="6"/>
      <c r="E654" s="27" t="s">
        <v>49</v>
      </c>
      <c r="F654" s="36"/>
      <c r="G654" s="3" t="s">
        <v>416</v>
      </c>
    </row>
    <row r="655" spans="1:7" ht="107.25" customHeight="1">
      <c r="A655" s="6">
        <v>141</v>
      </c>
      <c r="B655" s="14">
        <v>40017</v>
      </c>
      <c r="C655" s="15" t="s">
        <v>581</v>
      </c>
      <c r="D655" s="6"/>
      <c r="E655" s="27" t="s">
        <v>49</v>
      </c>
      <c r="F655" s="36"/>
      <c r="G655" s="3"/>
    </row>
    <row r="656" spans="1:7" ht="71.25" customHeight="1">
      <c r="A656" s="6">
        <v>140</v>
      </c>
      <c r="B656" s="14">
        <v>40016</v>
      </c>
      <c r="C656" s="15" t="s">
        <v>114</v>
      </c>
      <c r="D656" s="6" t="s">
        <v>1048</v>
      </c>
      <c r="E656" s="27" t="s">
        <v>49</v>
      </c>
      <c r="F656" s="36">
        <v>40124</v>
      </c>
      <c r="G656" s="3" t="s">
        <v>621</v>
      </c>
    </row>
    <row r="657" spans="1:7" ht="81" customHeight="1">
      <c r="A657" s="6">
        <v>134</v>
      </c>
      <c r="B657" s="14">
        <v>40010</v>
      </c>
      <c r="C657" s="15" t="s">
        <v>181</v>
      </c>
      <c r="D657" s="6"/>
      <c r="E657" s="27" t="s">
        <v>49</v>
      </c>
      <c r="F657" s="36"/>
      <c r="G657" s="2" t="s">
        <v>372</v>
      </c>
    </row>
    <row r="658" spans="1:7" ht="76.5" customHeight="1">
      <c r="A658" s="6">
        <v>133</v>
      </c>
      <c r="B658" s="14">
        <v>40014</v>
      </c>
      <c r="C658" s="15" t="s">
        <v>724</v>
      </c>
      <c r="D658" s="6" t="s">
        <v>1047</v>
      </c>
      <c r="E658" s="27" t="s">
        <v>49</v>
      </c>
      <c r="F658" s="36"/>
      <c r="G658" s="2" t="s">
        <v>323</v>
      </c>
    </row>
    <row r="659" spans="1:7" ht="110.25" customHeight="1">
      <c r="A659" s="6">
        <v>132</v>
      </c>
      <c r="B659" s="14">
        <v>40010</v>
      </c>
      <c r="C659" s="15" t="s">
        <v>246</v>
      </c>
      <c r="D659" s="6" t="s">
        <v>1046</v>
      </c>
      <c r="E659" s="27" t="s">
        <v>49</v>
      </c>
      <c r="F659" s="36"/>
      <c r="G659" s="3" t="s">
        <v>415</v>
      </c>
    </row>
    <row r="660" spans="1:7" ht="92.25" customHeight="1">
      <c r="A660" s="6">
        <v>131</v>
      </c>
      <c r="B660" s="14">
        <v>40008</v>
      </c>
      <c r="C660" s="15" t="s">
        <v>695</v>
      </c>
      <c r="D660" s="6" t="s">
        <v>1045</v>
      </c>
      <c r="E660" s="27" t="s">
        <v>49</v>
      </c>
      <c r="F660" s="36"/>
      <c r="G660" s="2" t="s">
        <v>445</v>
      </c>
    </row>
    <row r="661" spans="1:7" ht="86.25" customHeight="1">
      <c r="A661" s="6">
        <v>130</v>
      </c>
      <c r="B661" s="14">
        <v>40002</v>
      </c>
      <c r="C661" s="26" t="s">
        <v>494</v>
      </c>
      <c r="D661" s="6" t="s">
        <v>1044</v>
      </c>
      <c r="E661" s="27" t="s">
        <v>49</v>
      </c>
      <c r="F661" s="38">
        <v>40110</v>
      </c>
      <c r="G661" s="3" t="s">
        <v>194</v>
      </c>
    </row>
    <row r="662" spans="1:7" ht="90" customHeight="1">
      <c r="A662" s="6">
        <v>128</v>
      </c>
      <c r="B662" s="14">
        <v>40001</v>
      </c>
      <c r="C662" s="26" t="s">
        <v>735</v>
      </c>
      <c r="D662" s="6"/>
      <c r="E662" s="27" t="s">
        <v>49</v>
      </c>
      <c r="F662" s="36"/>
      <c r="G662" s="3" t="s">
        <v>221</v>
      </c>
    </row>
    <row r="663" spans="1:7" ht="94.5" customHeight="1">
      <c r="A663" s="6">
        <v>127</v>
      </c>
      <c r="B663" s="14">
        <v>39996</v>
      </c>
      <c r="C663" s="26" t="s">
        <v>570</v>
      </c>
      <c r="D663" s="6" t="s">
        <v>1043</v>
      </c>
      <c r="E663" s="27" t="s">
        <v>49</v>
      </c>
      <c r="F663" s="38">
        <v>40110</v>
      </c>
      <c r="G663" s="3" t="s">
        <v>194</v>
      </c>
    </row>
    <row r="664" spans="1:7" ht="97.5" customHeight="1">
      <c r="A664" s="6">
        <v>125</v>
      </c>
      <c r="B664" s="14">
        <v>39990</v>
      </c>
      <c r="C664" s="15" t="s">
        <v>698</v>
      </c>
      <c r="D664" s="6" t="s">
        <v>1042</v>
      </c>
      <c r="E664" s="27" t="s">
        <v>49</v>
      </c>
      <c r="F664" s="36"/>
      <c r="G664" s="3" t="s">
        <v>583</v>
      </c>
    </row>
    <row r="665" spans="1:7" ht="120.75" customHeight="1">
      <c r="A665" s="6">
        <v>123</v>
      </c>
      <c r="B665" s="14">
        <v>39968</v>
      </c>
      <c r="C665" s="15" t="s">
        <v>144</v>
      </c>
      <c r="D665" s="6" t="s">
        <v>1041</v>
      </c>
      <c r="E665" s="27" t="s">
        <v>49</v>
      </c>
      <c r="F665" s="38" t="s">
        <v>368</v>
      </c>
      <c r="G665" s="3"/>
    </row>
    <row r="666" spans="1:7" ht="83.25" customHeight="1">
      <c r="A666" s="6">
        <v>122</v>
      </c>
      <c r="B666" s="14">
        <v>39968</v>
      </c>
      <c r="C666" s="15" t="s">
        <v>222</v>
      </c>
      <c r="D666" s="6" t="s">
        <v>1040</v>
      </c>
      <c r="E666" s="27" t="s">
        <v>49</v>
      </c>
      <c r="F666" s="38" t="s">
        <v>368</v>
      </c>
      <c r="G666" s="3"/>
    </row>
    <row r="667" spans="1:7" ht="116.25" customHeight="1">
      <c r="A667" s="6">
        <v>121</v>
      </c>
      <c r="B667" s="14">
        <v>39987</v>
      </c>
      <c r="C667" s="15" t="s">
        <v>393</v>
      </c>
      <c r="D667" s="6" t="s">
        <v>1039</v>
      </c>
      <c r="E667" s="27" t="s">
        <v>49</v>
      </c>
      <c r="F667" s="36"/>
      <c r="G667" s="3" t="s">
        <v>310</v>
      </c>
    </row>
    <row r="668" spans="1:7" ht="112.5" customHeight="1">
      <c r="A668" s="6">
        <v>120</v>
      </c>
      <c r="B668" s="14">
        <v>39987</v>
      </c>
      <c r="C668" s="15" t="s">
        <v>520</v>
      </c>
      <c r="D668" s="6"/>
      <c r="E668" s="27" t="s">
        <v>49</v>
      </c>
      <c r="F668" s="36"/>
      <c r="G668" s="3" t="s">
        <v>301</v>
      </c>
    </row>
    <row r="669" spans="1:7" ht="95.25" customHeight="1">
      <c r="A669" s="6">
        <v>117</v>
      </c>
      <c r="B669" s="14">
        <v>39979</v>
      </c>
      <c r="C669" s="15" t="s">
        <v>597</v>
      </c>
      <c r="D669" s="6" t="s">
        <v>1038</v>
      </c>
      <c r="E669" s="27" t="s">
        <v>49</v>
      </c>
      <c r="F669" s="36">
        <v>40096</v>
      </c>
      <c r="G669" s="3" t="s">
        <v>625</v>
      </c>
    </row>
    <row r="670" spans="1:7" ht="54.75" customHeight="1">
      <c r="A670" s="6">
        <v>113</v>
      </c>
      <c r="B670" s="14">
        <v>39976</v>
      </c>
      <c r="C670" s="2" t="s">
        <v>744</v>
      </c>
      <c r="D670" s="6" t="s">
        <v>1037</v>
      </c>
      <c r="E670" s="27" t="s">
        <v>49</v>
      </c>
      <c r="F670" s="36">
        <v>40009</v>
      </c>
      <c r="G670" s="3" t="s">
        <v>591</v>
      </c>
    </row>
    <row r="671" spans="1:7" ht="90.75" customHeight="1">
      <c r="A671" s="6">
        <v>111</v>
      </c>
      <c r="B671" s="14">
        <v>39975</v>
      </c>
      <c r="C671" s="2" t="s">
        <v>223</v>
      </c>
      <c r="D671" s="6" t="s">
        <v>1036</v>
      </c>
      <c r="E671" s="27" t="s">
        <v>49</v>
      </c>
      <c r="F671" s="38">
        <v>40110</v>
      </c>
      <c r="G671" s="3" t="s">
        <v>444</v>
      </c>
    </row>
    <row r="672" spans="1:7" ht="48.75" customHeight="1">
      <c r="A672" s="6">
        <v>110</v>
      </c>
      <c r="B672" s="14">
        <v>39975</v>
      </c>
      <c r="C672" s="15" t="s">
        <v>50</v>
      </c>
      <c r="D672" s="6" t="s">
        <v>1035</v>
      </c>
      <c r="E672" s="27" t="s">
        <v>49</v>
      </c>
      <c r="F672" s="38">
        <v>39993</v>
      </c>
      <c r="G672" s="3" t="s">
        <v>376</v>
      </c>
    </row>
    <row r="673" spans="1:7" ht="54" customHeight="1">
      <c r="A673" s="6">
        <v>107</v>
      </c>
      <c r="B673" s="14">
        <v>39972</v>
      </c>
      <c r="C673" s="23" t="s">
        <v>384</v>
      </c>
      <c r="D673" s="6" t="s">
        <v>1034</v>
      </c>
      <c r="E673" s="27" t="s">
        <v>49</v>
      </c>
      <c r="F673" s="38">
        <v>40110</v>
      </c>
      <c r="G673" s="3" t="s">
        <v>194</v>
      </c>
    </row>
    <row r="674" spans="1:7" ht="73.5" customHeight="1">
      <c r="A674" s="6">
        <v>105</v>
      </c>
      <c r="B674" s="14">
        <v>39969</v>
      </c>
      <c r="C674" s="15" t="s">
        <v>385</v>
      </c>
      <c r="D674" s="6" t="s">
        <v>1033</v>
      </c>
      <c r="E674" s="27" t="s">
        <v>49</v>
      </c>
      <c r="F674" s="36">
        <v>40124</v>
      </c>
      <c r="G674" s="3" t="s">
        <v>30</v>
      </c>
    </row>
    <row r="675" spans="1:7" ht="74.25" customHeight="1">
      <c r="A675" s="6">
        <v>104</v>
      </c>
      <c r="B675" s="14">
        <v>39969</v>
      </c>
      <c r="C675" s="15" t="s">
        <v>145</v>
      </c>
      <c r="D675" s="6" t="s">
        <v>1032</v>
      </c>
      <c r="E675" s="27" t="s">
        <v>49</v>
      </c>
      <c r="F675" s="36">
        <v>41104</v>
      </c>
      <c r="G675" s="3" t="s">
        <v>604</v>
      </c>
    </row>
    <row r="676" spans="1:7" ht="94.5" customHeight="1">
      <c r="A676" s="6">
        <v>103</v>
      </c>
      <c r="B676" s="14">
        <v>39969</v>
      </c>
      <c r="C676" s="15" t="s">
        <v>465</v>
      </c>
      <c r="D676" s="6" t="s">
        <v>1031</v>
      </c>
      <c r="E676" s="27" t="s">
        <v>49</v>
      </c>
      <c r="F676" s="38">
        <v>40110</v>
      </c>
      <c r="G676" s="3" t="s">
        <v>647</v>
      </c>
    </row>
    <row r="677" spans="1:7" ht="112.5" customHeight="1">
      <c r="A677" s="6">
        <v>102</v>
      </c>
      <c r="B677" s="14">
        <v>39967</v>
      </c>
      <c r="C677" s="15" t="s">
        <v>260</v>
      </c>
      <c r="D677" s="6" t="s">
        <v>1030</v>
      </c>
      <c r="E677" s="27" t="s">
        <v>49</v>
      </c>
      <c r="F677" s="36">
        <v>40096</v>
      </c>
      <c r="G677" s="3" t="s">
        <v>373</v>
      </c>
    </row>
    <row r="678" spans="1:7" ht="57" customHeight="1">
      <c r="A678" s="6">
        <v>101</v>
      </c>
      <c r="B678" s="14">
        <v>39967</v>
      </c>
      <c r="C678" s="19" t="s">
        <v>186</v>
      </c>
      <c r="D678" s="6"/>
      <c r="E678" s="27" t="s">
        <v>49</v>
      </c>
      <c r="F678" s="36"/>
      <c r="G678" s="3" t="s">
        <v>51</v>
      </c>
    </row>
    <row r="679" spans="1:7" ht="95.25" customHeight="1">
      <c r="A679" s="6">
        <v>98</v>
      </c>
      <c r="B679" s="14">
        <v>39961</v>
      </c>
      <c r="C679" s="19" t="s">
        <v>77</v>
      </c>
      <c r="D679" s="6" t="s">
        <v>1029</v>
      </c>
      <c r="E679" s="27" t="s">
        <v>49</v>
      </c>
      <c r="F679" s="36">
        <v>40124</v>
      </c>
      <c r="G679" s="3" t="s">
        <v>31</v>
      </c>
    </row>
    <row r="680" spans="1:7" ht="193.5" customHeight="1">
      <c r="A680" s="6">
        <v>94</v>
      </c>
      <c r="B680" s="14">
        <v>39952</v>
      </c>
      <c r="C680" s="17" t="s">
        <v>478</v>
      </c>
      <c r="D680" s="6" t="s">
        <v>1028</v>
      </c>
      <c r="E680" s="27" t="s">
        <v>49</v>
      </c>
      <c r="F680" s="36"/>
      <c r="G680" s="3" t="s">
        <v>443</v>
      </c>
    </row>
    <row r="681" spans="1:7" ht="117.75" customHeight="1">
      <c r="A681" s="6">
        <v>93</v>
      </c>
      <c r="B681" s="14">
        <v>39952</v>
      </c>
      <c r="C681" s="19" t="s">
        <v>312</v>
      </c>
      <c r="D681" s="6" t="s">
        <v>1027</v>
      </c>
      <c r="E681" s="27" t="s">
        <v>49</v>
      </c>
      <c r="F681" s="36">
        <v>40110</v>
      </c>
      <c r="G681" s="3" t="s">
        <v>646</v>
      </c>
    </row>
    <row r="682" spans="1:7" ht="78" customHeight="1">
      <c r="A682" s="6">
        <v>92</v>
      </c>
      <c r="B682" s="14">
        <v>39948</v>
      </c>
      <c r="C682" s="19" t="s">
        <v>482</v>
      </c>
      <c r="D682" s="6" t="s">
        <v>1026</v>
      </c>
      <c r="E682" s="27" t="s">
        <v>49</v>
      </c>
      <c r="F682" s="36">
        <v>40124</v>
      </c>
      <c r="G682" s="3" t="s">
        <v>556</v>
      </c>
    </row>
    <row r="683" spans="1:7" ht="40.5" customHeight="1">
      <c r="A683" s="6">
        <v>89</v>
      </c>
      <c r="B683" s="14">
        <v>39945</v>
      </c>
      <c r="C683" s="17" t="s">
        <v>529</v>
      </c>
      <c r="D683" s="6" t="s">
        <v>1025</v>
      </c>
      <c r="E683" s="27" t="s">
        <v>49</v>
      </c>
      <c r="F683" s="36"/>
      <c r="G683" s="28" t="s">
        <v>522</v>
      </c>
    </row>
    <row r="684" spans="1:7" ht="56.25" customHeight="1">
      <c r="A684" s="6">
        <v>87</v>
      </c>
      <c r="B684" s="14">
        <v>39944</v>
      </c>
      <c r="C684" s="19" t="s">
        <v>567</v>
      </c>
      <c r="D684" s="6" t="s">
        <v>1024</v>
      </c>
      <c r="E684" s="27" t="s">
        <v>49</v>
      </c>
      <c r="F684" s="36"/>
      <c r="G684" s="3" t="s">
        <v>532</v>
      </c>
    </row>
    <row r="685" spans="1:7" ht="70.5" customHeight="1">
      <c r="A685" s="6">
        <v>81</v>
      </c>
      <c r="B685" s="14">
        <v>39944</v>
      </c>
      <c r="C685" s="19" t="s">
        <v>460</v>
      </c>
      <c r="D685" s="6" t="s">
        <v>1023</v>
      </c>
      <c r="E685" s="27" t="s">
        <v>49</v>
      </c>
      <c r="F685" s="36">
        <v>40124</v>
      </c>
      <c r="G685" s="3" t="s">
        <v>30</v>
      </c>
    </row>
    <row r="686" spans="1:7" ht="42.75" customHeight="1">
      <c r="A686" s="6">
        <v>80</v>
      </c>
      <c r="B686" s="14">
        <v>39919</v>
      </c>
      <c r="C686" s="17" t="s">
        <v>643</v>
      </c>
      <c r="D686" s="6" t="s">
        <v>1022</v>
      </c>
      <c r="E686" s="27" t="s">
        <v>49</v>
      </c>
      <c r="F686" s="36"/>
      <c r="G686" s="3" t="s">
        <v>29</v>
      </c>
    </row>
    <row r="687" spans="1:7" ht="56.25" customHeight="1">
      <c r="A687" s="6">
        <v>79</v>
      </c>
      <c r="B687" s="14">
        <v>39939</v>
      </c>
      <c r="C687" s="19" t="s">
        <v>162</v>
      </c>
      <c r="D687" s="6" t="s">
        <v>1021</v>
      </c>
      <c r="E687" s="27" t="s">
        <v>49</v>
      </c>
      <c r="F687" s="36">
        <v>40124</v>
      </c>
      <c r="G687" s="3" t="s">
        <v>556</v>
      </c>
    </row>
    <row r="688" spans="1:7" ht="51" customHeight="1">
      <c r="A688" s="5">
        <v>78</v>
      </c>
      <c r="B688" s="13">
        <v>39939</v>
      </c>
      <c r="C688" s="17" t="s">
        <v>156</v>
      </c>
      <c r="D688" s="5" t="s">
        <v>1020</v>
      </c>
      <c r="E688" s="47" t="s">
        <v>49</v>
      </c>
      <c r="F688" s="36">
        <v>40138</v>
      </c>
      <c r="G688" s="3" t="s">
        <v>192</v>
      </c>
    </row>
    <row r="689" spans="1:7" ht="53.25" customHeight="1">
      <c r="A689" s="5">
        <v>77</v>
      </c>
      <c r="B689" s="13">
        <v>39939</v>
      </c>
      <c r="C689" s="17" t="s">
        <v>555</v>
      </c>
      <c r="D689" s="8" t="s">
        <v>1019</v>
      </c>
      <c r="E689" s="47" t="s">
        <v>49</v>
      </c>
      <c r="F689" s="38"/>
      <c r="G689" s="3" t="s">
        <v>28</v>
      </c>
    </row>
    <row r="690" spans="1:7" ht="84" customHeight="1">
      <c r="A690" s="5">
        <v>75</v>
      </c>
      <c r="B690" s="13">
        <v>39938</v>
      </c>
      <c r="C690" s="19" t="s">
        <v>112</v>
      </c>
      <c r="D690" s="5" t="s">
        <v>1018</v>
      </c>
      <c r="E690" s="47" t="s">
        <v>49</v>
      </c>
      <c r="F690" s="38">
        <v>40005</v>
      </c>
      <c r="G690" s="3" t="s">
        <v>317</v>
      </c>
    </row>
    <row r="691" spans="1:7" ht="98.25" customHeight="1">
      <c r="A691" s="5">
        <v>72</v>
      </c>
      <c r="B691" s="13">
        <v>39933</v>
      </c>
      <c r="C691" s="17" t="s">
        <v>554</v>
      </c>
      <c r="D691" s="5"/>
      <c r="E691" s="47" t="s">
        <v>49</v>
      </c>
      <c r="F691" s="38"/>
      <c r="G691" s="3"/>
    </row>
    <row r="692" spans="1:7" ht="119.25" customHeight="1">
      <c r="A692" s="5">
        <v>71</v>
      </c>
      <c r="B692" s="13">
        <v>39941</v>
      </c>
      <c r="C692" s="17" t="s">
        <v>589</v>
      </c>
      <c r="D692" s="5" t="s">
        <v>1017</v>
      </c>
      <c r="E692" s="47" t="s">
        <v>49</v>
      </c>
      <c r="F692" s="38"/>
      <c r="G692" s="3" t="s">
        <v>442</v>
      </c>
    </row>
    <row r="693" spans="1:7" ht="45" customHeight="1">
      <c r="A693" s="5">
        <v>64</v>
      </c>
      <c r="B693" s="13">
        <v>39910</v>
      </c>
      <c r="C693" s="2" t="s">
        <v>601</v>
      </c>
      <c r="D693" s="5" t="s">
        <v>1016</v>
      </c>
      <c r="E693" s="47" t="s">
        <v>49</v>
      </c>
      <c r="F693" s="38">
        <v>39977</v>
      </c>
      <c r="G693" s="28" t="s">
        <v>375</v>
      </c>
    </row>
    <row r="694" spans="1:7" ht="45" customHeight="1">
      <c r="A694" s="5">
        <v>61</v>
      </c>
      <c r="B694" s="13">
        <v>39905</v>
      </c>
      <c r="C694" s="21" t="s">
        <v>551</v>
      </c>
      <c r="D694" s="5" t="s">
        <v>1015</v>
      </c>
      <c r="E694" s="47" t="s">
        <v>49</v>
      </c>
      <c r="F694" s="38">
        <v>39977</v>
      </c>
      <c r="G694" s="28" t="s">
        <v>374</v>
      </c>
    </row>
    <row r="695" spans="1:7" ht="43.5" customHeight="1">
      <c r="A695" s="5">
        <v>56</v>
      </c>
      <c r="B695" s="13">
        <v>39932</v>
      </c>
      <c r="C695" s="20" t="s">
        <v>198</v>
      </c>
      <c r="D695" s="5" t="s">
        <v>1014</v>
      </c>
      <c r="E695" s="47" t="s">
        <v>49</v>
      </c>
      <c r="F695" s="38">
        <v>40005</v>
      </c>
      <c r="G695" s="3" t="s">
        <v>104</v>
      </c>
    </row>
    <row r="696" spans="1:7" ht="54.75" customHeight="1">
      <c r="A696" s="5">
        <v>55</v>
      </c>
      <c r="B696" s="13">
        <v>39924</v>
      </c>
      <c r="C696" s="20" t="s">
        <v>79</v>
      </c>
      <c r="D696" s="5" t="s">
        <v>1013</v>
      </c>
      <c r="E696" s="47" t="s">
        <v>49</v>
      </c>
      <c r="F696" s="38"/>
      <c r="G696" s="3" t="s">
        <v>537</v>
      </c>
    </row>
    <row r="697" spans="1:7" ht="69" customHeight="1">
      <c r="A697" s="5">
        <v>54</v>
      </c>
      <c r="B697" s="13">
        <v>39930</v>
      </c>
      <c r="C697" s="2" t="s">
        <v>447</v>
      </c>
      <c r="D697" s="5" t="s">
        <v>1012</v>
      </c>
      <c r="E697" s="47" t="s">
        <v>49</v>
      </c>
      <c r="F697" s="38">
        <v>40005</v>
      </c>
      <c r="G697" s="3" t="s">
        <v>622</v>
      </c>
    </row>
    <row r="698" spans="1:7" ht="83.25" customHeight="1">
      <c r="A698" s="5">
        <v>53</v>
      </c>
      <c r="B698" s="13">
        <v>39931</v>
      </c>
      <c r="C698" s="17" t="s">
        <v>681</v>
      </c>
      <c r="D698" s="5" t="s">
        <v>1011</v>
      </c>
      <c r="E698" s="47" t="s">
        <v>49</v>
      </c>
      <c r="F698" s="38"/>
      <c r="G698" s="3" t="s">
        <v>151</v>
      </c>
    </row>
    <row r="699" spans="1:7" ht="141.75" customHeight="1">
      <c r="A699" s="5">
        <v>45</v>
      </c>
      <c r="B699" s="13">
        <v>39925</v>
      </c>
      <c r="C699" s="20" t="s">
        <v>611</v>
      </c>
      <c r="D699" s="5" t="s">
        <v>1010</v>
      </c>
      <c r="E699" s="47" t="s">
        <v>49</v>
      </c>
      <c r="F699" s="38">
        <v>40005</v>
      </c>
      <c r="G699" s="3" t="s">
        <v>317</v>
      </c>
    </row>
    <row r="700" spans="1:7" ht="60" customHeight="1">
      <c r="A700" s="5">
        <v>43</v>
      </c>
      <c r="B700" s="13">
        <v>39909</v>
      </c>
      <c r="C700" s="18" t="s">
        <v>48</v>
      </c>
      <c r="D700" s="5" t="s">
        <v>1009</v>
      </c>
      <c r="E700" s="47" t="s">
        <v>49</v>
      </c>
      <c r="F700" s="38">
        <v>39977</v>
      </c>
      <c r="G700" s="3" t="s">
        <v>316</v>
      </c>
    </row>
    <row r="701" spans="1:7" ht="51" customHeight="1">
      <c r="A701" s="5">
        <v>42</v>
      </c>
      <c r="B701" s="13">
        <v>39923</v>
      </c>
      <c r="C701" s="17" t="s">
        <v>208</v>
      </c>
      <c r="D701" s="5" t="s">
        <v>1008</v>
      </c>
      <c r="E701" s="47" t="s">
        <v>49</v>
      </c>
      <c r="F701" s="38"/>
      <c r="G701" s="3" t="s">
        <v>87</v>
      </c>
    </row>
    <row r="702" spans="1:7" ht="75" customHeight="1">
      <c r="A702" s="5">
        <v>41</v>
      </c>
      <c r="B702" s="13">
        <v>39913</v>
      </c>
      <c r="C702" s="17" t="s">
        <v>513</v>
      </c>
      <c r="D702" s="5" t="s">
        <v>1007</v>
      </c>
      <c r="E702" s="47" t="s">
        <v>49</v>
      </c>
      <c r="F702" s="38">
        <v>40110</v>
      </c>
      <c r="G702" s="3" t="s">
        <v>645</v>
      </c>
    </row>
    <row r="703" spans="1:7" ht="68.25" customHeight="1">
      <c r="A703" s="5">
        <v>40</v>
      </c>
      <c r="B703" s="13">
        <v>39913</v>
      </c>
      <c r="C703" s="12" t="s">
        <v>381</v>
      </c>
      <c r="D703" s="5" t="s">
        <v>1006</v>
      </c>
      <c r="E703" s="47" t="s">
        <v>49</v>
      </c>
      <c r="F703" s="38"/>
      <c r="G703" s="3" t="s">
        <v>303</v>
      </c>
    </row>
    <row r="704" spans="1:7" ht="42" customHeight="1">
      <c r="A704" s="5">
        <v>39</v>
      </c>
      <c r="B704" s="13">
        <v>39910</v>
      </c>
      <c r="C704" s="2" t="s">
        <v>89</v>
      </c>
      <c r="D704" s="8" t="s">
        <v>1005</v>
      </c>
      <c r="E704" s="47" t="s">
        <v>49</v>
      </c>
      <c r="F704" s="38">
        <v>39977</v>
      </c>
      <c r="G704" s="28" t="s">
        <v>74</v>
      </c>
    </row>
    <row r="705" spans="1:7" ht="42" customHeight="1">
      <c r="A705" s="5">
        <v>38</v>
      </c>
      <c r="B705" s="13">
        <v>39920</v>
      </c>
      <c r="C705" s="17" t="s">
        <v>747</v>
      </c>
      <c r="D705" s="5" t="s">
        <v>1004</v>
      </c>
      <c r="E705" s="47" t="s">
        <v>49</v>
      </c>
      <c r="F705" s="36">
        <v>40110</v>
      </c>
      <c r="G705" s="3" t="s">
        <v>644</v>
      </c>
    </row>
    <row r="706" spans="1:7" ht="42" customHeight="1">
      <c r="A706" s="5">
        <v>37</v>
      </c>
      <c r="B706" s="13">
        <v>39920</v>
      </c>
      <c r="C706" s="16" t="s">
        <v>516</v>
      </c>
      <c r="D706" s="5" t="s">
        <v>1003</v>
      </c>
      <c r="E706" s="47" t="s">
        <v>49</v>
      </c>
      <c r="F706" s="38">
        <v>40110</v>
      </c>
      <c r="G706" s="3" t="s">
        <v>644</v>
      </c>
    </row>
    <row r="707" spans="1:7" ht="76.5" customHeight="1">
      <c r="A707" s="5">
        <v>35</v>
      </c>
      <c r="B707" s="13">
        <v>39924</v>
      </c>
      <c r="C707" s="16" t="s">
        <v>218</v>
      </c>
      <c r="D707" s="5" t="s">
        <v>1002</v>
      </c>
      <c r="E707" s="47" t="s">
        <v>49</v>
      </c>
      <c r="F707" s="36">
        <v>40110</v>
      </c>
      <c r="G707" s="3" t="s">
        <v>644</v>
      </c>
    </row>
    <row r="708" spans="1:7" ht="76.5" customHeight="1">
      <c r="A708" s="5">
        <v>33</v>
      </c>
      <c r="B708" s="13">
        <v>39919</v>
      </c>
      <c r="C708" s="16" t="s">
        <v>229</v>
      </c>
      <c r="D708" s="5" t="s">
        <v>1001</v>
      </c>
      <c r="E708" s="47" t="s">
        <v>49</v>
      </c>
      <c r="F708" s="38"/>
      <c r="G708" s="3" t="s">
        <v>217</v>
      </c>
    </row>
    <row r="709" spans="1:7" ht="57" customHeight="1">
      <c r="A709" s="5">
        <v>13</v>
      </c>
      <c r="B709" s="13">
        <v>39920</v>
      </c>
      <c r="C709" s="16" t="s">
        <v>228</v>
      </c>
      <c r="D709" s="5" t="s">
        <v>1000</v>
      </c>
      <c r="E709" s="47" t="s">
        <v>49</v>
      </c>
      <c r="F709" s="38">
        <v>39977</v>
      </c>
      <c r="G709" s="3" t="s">
        <v>73</v>
      </c>
    </row>
    <row r="710" spans="1:7" ht="87" customHeight="1">
      <c r="A710" s="5">
        <v>8</v>
      </c>
      <c r="B710" s="13">
        <v>39919</v>
      </c>
      <c r="C710" s="16" t="s">
        <v>42</v>
      </c>
      <c r="D710" s="5" t="s">
        <v>999</v>
      </c>
      <c r="E710" s="47" t="s">
        <v>49</v>
      </c>
      <c r="F710" s="38">
        <v>39977</v>
      </c>
      <c r="G710" s="3" t="s">
        <v>562</v>
      </c>
    </row>
    <row r="711" spans="1:7" ht="48.75" customHeight="1">
      <c r="A711" s="6">
        <v>4</v>
      </c>
      <c r="B711" s="13">
        <v>39919</v>
      </c>
      <c r="C711" s="17" t="s">
        <v>612</v>
      </c>
      <c r="D711" s="6" t="s">
        <v>998</v>
      </c>
      <c r="E711" s="35" t="s">
        <v>49</v>
      </c>
      <c r="F711" s="36"/>
      <c r="G711" s="3" t="s">
        <v>603</v>
      </c>
    </row>
  </sheetData>
  <sheetProtection/>
  <autoFilter ref="A1:G711"/>
  <conditionalFormatting sqref="E712:E65536 E1:E81">
    <cfRule type="cellIs" priority="1" dxfId="2" operator="equal" stopIfTrue="1">
      <formula>"Closed"</formula>
    </cfRule>
    <cfRule type="cellIs" priority="2" dxfId="1" operator="equal" stopIfTrue="1">
      <formula>"TI"</formula>
    </cfRule>
    <cfRule type="cellIs" priority="3" dxfId="0" operator="equal" stopIfTrue="1">
      <formula>"Awaiting Fix"</formula>
    </cfRule>
  </conditionalFormatting>
  <printOptions/>
  <pageMargins left="0.41" right="0.17" top="0.51" bottom="0.42" header="0.19" footer="0.16"/>
  <pageSetup horizontalDpi="600" verticalDpi="600" orientation="landscape" scale="70" r:id="rId1"/>
  <headerFooter alignWithMargins="0">
    <oddHeader>&amp;C&amp;18ACE ESAR Issues Tracking Matrix (Trade Version)</oddHeader>
    <oddFooter>&amp;L&amp;F&amp;RPage &amp;P of &amp;N</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Customs and Border Protection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Authorized User</dc:creator>
  <cp:keywords/>
  <dc:description/>
  <cp:lastModifiedBy>Authorized User</cp:lastModifiedBy>
  <cp:lastPrinted>2010-11-30T12:07:23Z</cp:lastPrinted>
  <dcterms:created xsi:type="dcterms:W3CDTF">2009-04-13T15:41:53Z</dcterms:created>
  <dcterms:modified xsi:type="dcterms:W3CDTF">2015-04-01T17:06:30Z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